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1. № 14\На комиссию\"/>
    </mc:Choice>
  </mc:AlternateContent>
  <xr:revisionPtr revIDLastSave="0" documentId="8_{A6D692F0-B5E6-440A-81B9-2A42179ED866}" xr6:coauthVersionLast="47" xr6:coauthVersionMax="47" xr10:uidLastSave="{00000000-0000-0000-0000-000000000000}"/>
  <bookViews>
    <workbookView xWindow="-120" yWindow="-120" windowWidth="29040" windowHeight="15840" xr2:uid="{5731A38A-0B9A-43B9-A697-A2EA1622512E}"/>
  </bookViews>
  <sheets>
    <sheet name="КС" sheetId="1" r:id="rId1"/>
    <sheet name="ДС" sheetId="2" r:id="rId2"/>
    <sheet name="ПНП" sheetId="3" r:id="rId3"/>
    <sheet name="ППЦ" sheetId="4" r:id="rId4"/>
    <sheet name="ОЗ" sheetId="5" r:id="rId5"/>
    <sheet name="Перечень ФАПов" sheetId="6" r:id="rId6"/>
  </sheets>
  <definedNames>
    <definedName name="_xlnm._FilterDatabase" localSheetId="1" hidden="1">ДС!$A$9:$J$747</definedName>
    <definedName name="_xlnm._FilterDatabase" localSheetId="0" hidden="1">КС!$A$9:$J$788</definedName>
    <definedName name="_xlnm._FilterDatabase" localSheetId="4" hidden="1">ОЗ!$A$9:$J$149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ППЦ!$A$9:$J$71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BA:$BP,ДС!$BR:$BX,ДС!$KW:$LL,ДС!$LN:$LT,ДС!$US:$VH,ДС!$VJ:$VP,ДС!$AEO:$AFD,ДС!$AFF:$AFL,ДС!$AOK:$AOZ,ДС!$APB:$APH,ДС!$AYG:$AYV,ДС!$AYX:$AZD,ДС!$BIC:$BIR,ДС!$BIT:$BIZ,ДС!$BRY:$BSN,ДС!$BSP:$BSV,ДС!$CBU:$CCJ,ДС!$CCL:$CCR,ДС!$CLQ:$CMF,ДС!$CMH:$CMN,ДС!$CVM:$CWB,ДС!$CWD:$CWJ,ДС!$DFI:$DFX,ДС!$DFZ:$DGF,ДС!$DPE:$DPT,ДС!$DPV:$DQB,ДС!$DZA:$DZP,ДС!$DZR:$DZX,ДС!$EIW:$EJL,ДС!$EJN:$EJT,ДС!$ESS:$ETH,ДС!$ETJ:$ETP,ДС!$FCO:$FDD,ДС!$FDF:$FDL,ДС!$FMK:$FMZ,ДС!$FNB:$FNH,ДС!$FWG:$FWV,ДС!$FWX:$FXD,ДС!$GGC:$GGR,ДС!$GGT:$GGZ,ДС!$GPY:$GQN,ДС!$GQP:$GQV,ДС!$GZU:$HAJ,ДС!$HAL:$HAR,ДС!$HJQ:$HKF,ДС!$HKH:$HKN,ДС!$HTM:$HUB,ДС!$HUD:$HUJ,ДС!$IDI:$IDX,ДС!$IDZ:$IEF,ДС!$INE:$INT,ДС!$INV:$IOB,ДС!$IXA:$IXP,ДС!$IXR:$IXX,ДС!$JGW:$JHL,ДС!$JHN:$JHT,ДС!$JQS:$JRH,ДС!$JRJ:$JRP,ДС!$KAO:$KBD,ДС!$KBF:$KBL,ДС!$KKK:$KKZ,ДС!$KLB:$KLH,ДС!$KUG:$KUV,ДС!$KUX:$KVD,ДС!$LEC:$LER,ДС!$LET:$LEZ,ДС!$LNY:$LON,ДС!$LOP:$LOV,ДС!$LXU:$LYJ,ДС!$LYL:$LYR,ДС!$MHQ:$MIF,ДС!$MIH:$MIN,ДС!$MRM:$MSB,ДС!$MSD:$MSJ,ДС!$NBI:$NBX,ДС!$NBZ:$NCF,ДС!$NLE:$NLT,ДС!$NLV:$NMB,ДС!$NVA:$NVP,ДС!$NVR:$NVX,ДС!$OEW:$OFL,ДС!$OFN:$OFT,ДС!$OOS:$OPH,ДС!$OPJ:$OPP,ДС!$OYO:$OZD,ДС!$OZF:$OZL,ДС!$PIK:$PIZ,ДС!$PJB:$PJH,ДС!$PSG:$PSV,ДС!$PSX:$PTD,ДС!$QCC:$QCR,ДС!$QCT:$QCZ,ДС!$QLY:$QMN,ДС!$QMP:$QMV,ДС!$QVU:$QWJ,ДС!$QWL:$QWR,ДС!$RFQ:$RGF,ДС!$RGH:$RGN,ДС!$RPM:$RQB,ДС!$RQD:$RQJ,ДС!$RZI:$RZX,ДС!$RZZ:$SAF,ДС!$SJE:$SJT,ДС!$SJV:$SKB,ДС!$STA:$STP,ДС!$STR:$STX,ДС!$TCW:$TDL,ДС!$TDN:$TDT,ДС!$TMS:$TNH,ДС!$TNJ:$TNP,ДС!$TWO:$TXD,ДС!$TXF:$TXL,ДС!$UGK:$UGZ,ДС!$UHB:$UHH,ДС!$UQG:$UQV,ДС!$UQX:$URD,ДС!$VAC:$VAR,ДС!$VAT:$VAZ,ДС!$VJY:$VKN,ДС!$VKP:$VKV,ДС!$VTU:$VUJ,ДС!$VUL:$VUR,ДС!$WDQ:$WEF,ДС!$WEH:$WEN,ДС!$WNM:$WOB,ДС!$WOD:$WOJ</definedName>
    <definedName name="Z_C581C282_CB88_4D6E_8EF4_E37BB2DF46D9_.wvu.Cols" localSheetId="0" hidden="1">КС!$AY:$BN,КС!$BP:$BV,КС!$KU:$LJ,КС!$LL:$LR,КС!$UQ:$VF,КС!$VH:$VN,КС!$AEM:$AFB,КС!$AFD:$AFJ,КС!$AOI:$AOX,КС!$AOZ:$APF,КС!$AYE:$AYT,КС!$AYV:$AZB,КС!$BIA:$BIP,КС!$BIR:$BIX,КС!$BRW:$BSL,КС!$BSN:$BST,КС!$CBS:$CCH,КС!$CCJ:$CCP,КС!$CLO:$CMD,КС!$CMF:$CML,КС!$CVK:$CVZ,КС!$CWB:$CWH,КС!$DFG:$DFV,КС!$DFX:$DGD,КС!$DPC:$DPR,КС!$DPT:$DPZ,КС!$DYY:$DZN,КС!$DZP:$DZV,КС!$EIU:$EJJ,КС!$EJL:$EJR,КС!$ESQ:$ETF,КС!$ETH:$ETN,КС!$FCM:$FDB,КС!$FDD:$FDJ,КС!$FMI:$FMX,КС!$FMZ:$FNF,КС!$FWE:$FWT,КС!$FWV:$FXB,КС!$GGA:$GGP,КС!$GGR:$GGX,КС!$GPW:$GQL,КС!$GQN:$GQT,КС!$GZS:$HAH,КС!$HAJ:$HAP,КС!$HJO:$HKD,КС!$HKF:$HKL,КС!$HTK:$HTZ,КС!$HUB:$HUH,КС!$IDG:$IDV,КС!$IDX:$IED,КС!$INC:$INR,КС!$INT:$INZ,КС!$IWY:$IXN,КС!$IXP:$IXV,КС!$JGU:$JHJ,КС!$JHL:$JHR,КС!$JQQ:$JRF,КС!$JRH:$JRN,КС!$KAM:$KBB,КС!$KBD:$KBJ,КС!$KKI:$KKX,КС!$KKZ:$KLF,КС!$KUE:$KUT,КС!$KUV:$KVB,КС!$LEA:$LEP,КС!$LER:$LEX,КС!$LNW:$LOL,КС!$LON:$LOT,КС!$LXS:$LYH,КС!$LYJ:$LYP,КС!$MHO:$MID,КС!$MIF:$MIL,КС!$MRK:$MRZ,КС!$MSB:$MSH,КС!$NBG:$NBV,КС!$NBX:$NCD,КС!$NLC:$NLR,КС!$NLT:$NLZ,КС!$NUY:$NVN,КС!$NVP:$NVV,КС!$OEU:$OFJ,КС!$OFL:$OFR,КС!$OOQ:$OPF,КС!$OPH:$OPN,КС!$OYM:$OZB,КС!$OZD:$OZJ,КС!$PII:$PIX,КС!$PIZ:$PJF,КС!$PSE:$PST,КС!$PSV:$PTB,КС!$QCA:$QCP,КС!$QCR:$QCX,КС!$QLW:$QML,КС!$QMN:$QMT,КС!$QVS:$QWH,КС!$QWJ:$QWP,КС!$RFO:$RGD,КС!$RGF:$RGL,КС!$RPK:$RPZ,КС!$RQB:$RQH,КС!$RZG:$RZV,КС!$RZX:$SAD,КС!$SJC:$SJR,КС!$SJT:$SJZ,КС!$SSY:$STN,КС!$STP:$STV,КС!$TCU:$TDJ,КС!$TDL:$TDR,КС!$TMQ:$TNF,КС!$TNH:$TNN,КС!$TWM:$TXB,КС!$TXD:$TXJ,КС!$UGI:$UGX,КС!$UGZ:$UHF,КС!$UQE:$UQT,КС!$UQV:$URB,КС!$VAA:$VAP,КС!$VAR:$VAX,КС!$VJW:$VKL,КС!$VKN:$VKT,КС!$VTS:$VUH,КС!$VUJ:$VUP,КС!$WDO:$WED,КС!$WEF:$WEL,КС!$WNK:$WNZ,КС!$WOB:$WOH</definedName>
    <definedName name="Z_C581C282_CB88_4D6E_8EF4_E37BB2DF46D9_.wvu.Cols" localSheetId="4" hidden="1">ОЗ!$AM:$BB,ОЗ!$BD:$BJ,ОЗ!$KI:$KX,ОЗ!$KZ:$LF,ОЗ!$UE:$UT,ОЗ!$UV:$VB,ОЗ!$AEA:$AEP,ОЗ!$AER:$AEX,ОЗ!$ANW:$AOL,ОЗ!$AON:$AOT,ОЗ!$AXS:$AYH,ОЗ!$AYJ:$AYP,ОЗ!$BHO:$BID,ОЗ!$BIF:$BIL,ОЗ!$BRK:$BRZ,ОЗ!$BSB:$BSH,ОЗ!$CBG:$CBV,ОЗ!$CBX:$CCD,ОЗ!$CLC:$CLR,ОЗ!$CLT:$CLZ,ОЗ!$CUY:$CVN,ОЗ!$CVP:$CVV,ОЗ!$DEU:$DFJ,ОЗ!$DFL:$DFR,ОЗ!$DOQ:$DPF,ОЗ!$DPH:$DPN,ОЗ!$DYM:$DZB,ОЗ!$DZD:$DZJ,ОЗ!$EII:$EIX,ОЗ!$EIZ:$EJF,ОЗ!$ESE:$EST,ОЗ!$ESV:$ETB,ОЗ!$FCA:$FCP,ОЗ!$FCR:$FCX,ОЗ!$FLW:$FML,ОЗ!$FMN:$FMT,ОЗ!$FVS:$FWH,ОЗ!$FWJ:$FWP,ОЗ!$GFO:$GGD,ОЗ!$GGF:$GGL,ОЗ!$GPK:$GPZ,ОЗ!$GQB:$GQH,ОЗ!$GZG:$GZV,ОЗ!$GZX:$HAD,ОЗ!$HJC:$HJR,ОЗ!$HJT:$HJZ,ОЗ!$HSY:$HTN,ОЗ!$HTP:$HTV,ОЗ!$ICU:$IDJ,ОЗ!$IDL:$IDR,ОЗ!$IMQ:$INF,ОЗ!$INH:$INN,ОЗ!$IWM:$IXB,ОЗ!$IXD:$IXJ,ОЗ!$JGI:$JGX,ОЗ!$JGZ:$JHF,ОЗ!$JQE:$JQT,ОЗ!$JQV:$JRB,ОЗ!$KAA:$KAP,ОЗ!$KAR:$KAX,ОЗ!$KJW:$KKL,ОЗ!$KKN:$KKT,ОЗ!$KTS:$KUH,ОЗ!$KUJ:$KUP,ОЗ!$LDO:$LED,ОЗ!$LEF:$LEL,ОЗ!$LNK:$LNZ,ОЗ!$LOB:$LOH,ОЗ!$LXG:$LXV,ОЗ!$LXX:$LYD,ОЗ!$MHC:$MHR,ОЗ!$MHT:$MHZ,ОЗ!$MQY:$MRN,ОЗ!$MRP:$MRV,ОЗ!$NAU:$NBJ,ОЗ!$NBL:$NBR,ОЗ!$NKQ:$NLF,ОЗ!$NLH:$NLN,ОЗ!$NUM:$NVB,ОЗ!$NVD:$NVJ,ОЗ!$OEI:$OEX,ОЗ!$OEZ:$OFF,ОЗ!$OOE:$OOT,ОЗ!$OOV:$OPB,ОЗ!$OYA:$OYP,ОЗ!$OYR:$OYX,ОЗ!$PHW:$PIL,ОЗ!$PIN:$PIT,ОЗ!$PRS:$PSH,ОЗ!$PSJ:$PSP,ОЗ!$QBO:$QCD,ОЗ!$QCF:$QCL,ОЗ!$QLK:$QLZ,ОЗ!$QMB:$QMH,ОЗ!$QVG:$QVV,ОЗ!$QVX:$QWD,ОЗ!$RFC:$RFR,ОЗ!$RFT:$RFZ,ОЗ!$ROY:$RPN,ОЗ!$RPP:$RPV,ОЗ!$RYU:$RZJ,ОЗ!$RZL:$RZR,ОЗ!$SIQ:$SJF,ОЗ!$SJH:$SJN,ОЗ!$SSM:$STB,ОЗ!$STD:$STJ,ОЗ!$TCI:$TCX,ОЗ!$TCZ:$TDF,ОЗ!$TME:$TMT,ОЗ!$TMV:$TNB,ОЗ!$TWA:$TWP,ОЗ!$TWR:$TWX,ОЗ!$UFW:$UGL,ОЗ!$UGN:$UGT,ОЗ!$UPS:$UQH,ОЗ!$UQJ:$UQP,ОЗ!$UZO:$VAD,ОЗ!$VAF:$VAL,ОЗ!$VJK:$VJZ,ОЗ!$VKB:$VKH,ОЗ!$VTG:$VTV,ОЗ!$VTX:$VUD,ОЗ!$WDC:$WDR,ОЗ!$WDT:$WDZ,ОЗ!$WMY:$WNN,ОЗ!$WNP:$WNV</definedName>
    <definedName name="Z_C581C282_CB88_4D6E_8EF4_E37BB2DF46D9_.wvu.Cols" localSheetId="2" hidden="1">ПНП!$AM:$BB,ПНП!$BD:$BJ,ПНП!$KI:$KX,ПНП!$KZ:$LF,ПНП!$UE:$UT,ПНП!$UV:$VB,ПНП!$AEA:$AEP,ПНП!$AER:$AEX,ПНП!$ANW:$AOL,ПНП!$AON:$AOT,ПНП!$AXS:$AYH,ПНП!$AYJ:$AYP,ПНП!$BHO:$BID,ПНП!$BIF:$BIL,ПНП!$BRK:$BRZ,ПНП!$BSB:$BSH,ПНП!$CBG:$CBV,ПНП!$CBX:$CCD,ПНП!$CLC:$CLR,ПНП!$CLT:$CLZ,ПНП!$CUY:$CVN,ПНП!$CVP:$CVV,ПНП!$DEU:$DFJ,ПНП!$DFL:$DFR,ПНП!$DOQ:$DPF,ПНП!$DPH:$DPN,ПНП!$DYM:$DZB,ПНП!$DZD:$DZJ,ПНП!$EII:$EIX,ПНП!$EIZ:$EJF,ПНП!$ESE:$EST,ПНП!$ESV:$ETB,ПНП!$FCA:$FCP,ПНП!$FCR:$FCX,ПНП!$FLW:$FML,ПНП!$FMN:$FMT,ПНП!$FVS:$FWH,ПНП!$FWJ:$FWP,ПНП!$GFO:$GGD,ПНП!$GGF:$GGL,ПНП!$GPK:$GPZ,ПНП!$GQB:$GQH,ПНП!$GZG:$GZV,ПНП!$GZX:$HAD,ПНП!$HJC:$HJR,ПНП!$HJT:$HJZ,ПНП!$HSY:$HTN,ПНП!$HTP:$HTV,ПНП!$ICU:$IDJ,ПНП!$IDL:$IDR,ПНП!$IMQ:$INF,ПНП!$INH:$INN,ПНП!$IWM:$IXB,ПНП!$IXD:$IXJ,ПНП!$JGI:$JGX,ПНП!$JGZ:$JHF,ПНП!$JQE:$JQT,ПНП!$JQV:$JRB,ПНП!$KAA:$KAP,ПНП!$KAR:$KAX,ПНП!$KJW:$KKL,ПНП!$KKN:$KKT,ПНП!$KTS:$KUH,ПНП!$KUJ:$KUP,ПНП!$LDO:$LED,ПНП!$LEF:$LEL,ПНП!$LNK:$LNZ,ПНП!$LOB:$LOH,ПНП!$LXG:$LXV,ПНП!$LXX:$LYD,ПНП!$MHC:$MHR,ПНП!$MHT:$MHZ,ПНП!$MQY:$MRN,ПНП!$MRP:$MRV,ПНП!$NAU:$NBJ,ПНП!$NBL:$NBR,ПНП!$NKQ:$NLF,ПНП!$NLH:$NLN,ПНП!$NUM:$NVB,ПНП!$NVD:$NVJ,ПНП!$OEI:$OEX,ПНП!$OEZ:$OFF,ПНП!$OOE:$OOT,ПНП!$OOV:$OPB,ПНП!$OYA:$OYP,ПНП!$OYR:$OYX,ПНП!$PHW:$PIL,ПНП!$PIN:$PIT,ПНП!$PRS:$PSH,ПНП!$PSJ:$PSP,ПНП!$QBO:$QCD,ПНП!$QCF:$QCL,ПНП!$QLK:$QLZ,ПНП!$QMB:$QMH,ПНП!$QVG:$QVV,ПНП!$QVX:$QWD,ПНП!$RFC:$RFR,ПНП!$RFT:$RFZ,ПНП!$ROY:$RPN,ПНП!$RPP:$RPV,ПНП!$RYU:$RZJ,ПНП!$RZL:$RZR,ПНП!$SIQ:$SJF,ПНП!$SJH:$SJN,ПНП!$SSM:$STB,ПНП!$STD:$STJ,ПНП!$TCI:$TCX,ПНП!$TCZ:$TDF,ПНП!$TME:$TMT,ПНП!$TMV:$TNB,ПНП!$TWA:$TWP,ПНП!$TWR:$TWX,ПНП!$UFW:$UGL,ПНП!$UGN:$UGT,ПНП!$UPS:$UQH,ПНП!$UQJ:$UQP,ПНП!$UZO:$VAD,ПНП!$VAF:$VAL,ПНП!$VJK:$VJZ,ПНП!$VKB:$VKH,ПНП!$VTG:$VTV,ПНП!$VTX:$VUD,ПНП!$WDC:$WDR,ПНП!$WDT:$WDZ,ПНП!$WMY:$WNN,ПНП!$WNP:$WNV</definedName>
    <definedName name="Z_C581C282_CB88_4D6E_8EF4_E37BB2DF46D9_.wvu.Cols" localSheetId="3" hidden="1">ППЦ!$AY:$BN,ППЦ!$BP:$BV,ППЦ!$KU:$LJ,ППЦ!$LL:$LR,ППЦ!$UQ:$VF,ППЦ!$VH:$VN,ППЦ!$AEM:$AFB,ППЦ!$AFD:$AFJ,ППЦ!$AOI:$AOX,ППЦ!$AOZ:$APF,ППЦ!$AYE:$AYT,ППЦ!$AYV:$AZB,ППЦ!$BIA:$BIP,ППЦ!$BIR:$BIX,ППЦ!$BRW:$BSL,ППЦ!$BSN:$BST,ППЦ!$CBS:$CCH,ППЦ!$CCJ:$CCP,ППЦ!$CLO:$CMD,ППЦ!$CMF:$CML,ППЦ!$CVK:$CVZ,ППЦ!$CWB:$CWH,ППЦ!$DFG:$DFV,ППЦ!$DFX:$DGD,ППЦ!$DPC:$DPR,ППЦ!$DPT:$DPZ,ППЦ!$DYY:$DZN,ППЦ!$DZP:$DZV,ППЦ!$EIU:$EJJ,ППЦ!$EJL:$EJR,ППЦ!$ESQ:$ETF,ППЦ!$ETH:$ETN,ППЦ!$FCM:$FDB,ППЦ!$FDD:$FDJ,ППЦ!$FMI:$FMX,ППЦ!$FMZ:$FNF,ППЦ!$FWE:$FWT,ППЦ!$FWV:$FXB,ППЦ!$GGA:$GGP,ППЦ!$GGR:$GGX,ППЦ!$GPW:$GQL,ППЦ!$GQN:$GQT,ППЦ!$GZS:$HAH,ППЦ!$HAJ:$HAP,ППЦ!$HJO:$HKD,ППЦ!$HKF:$HKL,ППЦ!$HTK:$HTZ,ППЦ!$HUB:$HUH,ППЦ!$IDG:$IDV,ППЦ!$IDX:$IED,ППЦ!$INC:$INR,ППЦ!$INT:$INZ,ППЦ!$IWY:$IXN,ППЦ!$IXP:$IXV,ППЦ!$JGU:$JHJ,ППЦ!$JHL:$JHR,ППЦ!$JQQ:$JRF,ППЦ!$JRH:$JRN,ППЦ!$KAM:$KBB,ППЦ!$KBD:$KBJ,ППЦ!$KKI:$KKX,ППЦ!$KKZ:$KLF,ППЦ!$KUE:$KUT,ППЦ!$KUV:$KVB,ППЦ!$LEA:$LEP,ППЦ!$LER:$LEX,ППЦ!$LNW:$LOL,ППЦ!$LON:$LOT,ППЦ!$LXS:$LYH,ППЦ!$LYJ:$LYP,ППЦ!$MHO:$MID,ППЦ!$MIF:$MIL,ППЦ!$MRK:$MRZ,ППЦ!$MSB:$MSH,ППЦ!$NBG:$NBV,ППЦ!$NBX:$NCD,ППЦ!$NLC:$NLR,ППЦ!$NLT:$NLZ,ППЦ!$NUY:$NVN,ППЦ!$NVP:$NVV,ППЦ!$OEU:$OFJ,ППЦ!$OFL:$OFR,ППЦ!$OOQ:$OPF,ППЦ!$OPH:$OPN,ППЦ!$OYM:$OZB,ППЦ!$OZD:$OZJ,ППЦ!$PII:$PIX,ППЦ!$PIZ:$PJF,ППЦ!$PSE:$PST,ППЦ!$PSV:$PTB,ППЦ!$QCA:$QCP,ППЦ!$QCR:$QCX,ППЦ!$QLW:$QML,ППЦ!$QMN:$QMT,ППЦ!$QVS:$QWH,ППЦ!$QWJ:$QWP,ППЦ!$RFO:$RGD,ППЦ!$RGF:$RGL,ППЦ!$RPK:$RPZ,ППЦ!$RQB:$RQH,ППЦ!$RZG:$RZV,ППЦ!$RZX:$SAD,ППЦ!$SJC:$SJR,ППЦ!$SJT:$SJZ,ППЦ!$SSY:$STN,ППЦ!$STP:$STV,ППЦ!$TCU:$TDJ,ППЦ!$TDL:$TDR,ППЦ!$TMQ:$TNF,ППЦ!$TNH:$TNN,ППЦ!$TWM:$TXB,ППЦ!$TXD:$TXJ,ППЦ!$UGI:$UGX,ППЦ!$UGZ:$UHF,ППЦ!$UQE:$UQT,ППЦ!$UQV:$URB,ППЦ!$VAA:$VAP,ППЦ!$VAR:$VAX,ППЦ!$VJW:$VKL,ППЦ!$VKN:$VKT,ППЦ!$VTS:$VUH,ППЦ!$VUJ:$VUP,ППЦ!$WDO:$WED,ППЦ!$WEF:$WEL,ППЦ!$WNK:$WNZ,ППЦ!$WOB:$WOH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ДС!$A$1:$I$767</definedName>
    <definedName name="_xlnm.Print_Area" localSheetId="0">КС!$A$1:$I$788</definedName>
    <definedName name="_xlnm.Print_Area" localSheetId="4">ОЗ!$A$1:$I$149</definedName>
    <definedName name="_xlnm.Print_Area" localSheetId="5">'Перечень ФАПов'!$A$1:$L$116</definedName>
    <definedName name="_xlnm.Print_Area" localSheetId="2">ПНП!$A$1:$I$53</definedName>
    <definedName name="_xlnm.Print_Area" localSheetId="3">ППЦ!$A$1:$I$71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<sst xmlns="http://schemas.openxmlformats.org/spreadsheetml/2006/main" count="9071" uniqueCount="321">
  <si>
    <t>Приложение 9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</si>
  <si>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</si>
  <si>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</si>
  <si>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29 ноября 2023 г. № 14</t>
  </si>
  <si>
    <t>Расчет подушевого норматива финансирования медицинской помощи, оказанной в условиях круглосуточного стационара 
в ноябре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</si>
  <si>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</si>
  <si>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</si>
  <si>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</si>
  <si>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</si>
  <si>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</si>
  <si>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</si>
  <si>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</si>
  <si>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</si>
  <si>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</si>
  <si>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</si>
  <si>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</si>
  <si>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</si>
  <si>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</si>
  <si>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</si>
  <si>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</si>
  <si>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</si>
  <si>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</si>
  <si>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</si>
  <si>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</si>
  <si>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</si>
  <si>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</si>
  <si>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</si>
  <si>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</si>
  <si>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</si>
  <si>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</si>
  <si>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</si>
  <si>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</si>
  <si>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</si>
  <si>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</si>
  <si>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</si>
  <si>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</si>
  <si>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</si>
  <si>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</si>
  <si>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</si>
  <si>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</si>
  <si>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</si>
  <si>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</si>
  <si>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</si>
  <si>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</si>
  <si>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</si>
  <si>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</si>
  <si>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</si>
  <si>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</si>
  <si>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</si>
  <si>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</si>
  <si>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</si>
  <si>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</si>
  <si>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</si>
  <si>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</si>
  <si>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</si>
  <si>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</si>
  <si>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</si>
  <si>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</si>
  <si>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</si>
  <si>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</si>
  <si>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</si>
  <si>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</si>
  <si>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</si>
  <si>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</si>
  <si>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</si>
  <si>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</si>
  <si>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</si>
  <si>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</si>
  <si>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</si>
  <si>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</si>
  <si>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</si>
  <si>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</si>
  <si>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</si>
  <si>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</si>
  <si>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</si>
  <si>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</si>
  <si>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</si>
  <si>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</si>
  <si>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</si>
  <si>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</si>
  <si>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</si>
  <si>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</si>
  <si>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</si>
  <si>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</si>
  <si>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</si>
  <si>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</si>
  <si>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</si>
  <si>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</si>
  <si>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</si>
  <si>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</si>
  <si>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</si>
  <si>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</si>
  <si>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</si>
  <si>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</si>
  <si>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</si>
  <si>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</si>
  <si>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</si>
  <si>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</si>
  <si>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</si>
  <si>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</si>
  <si>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</si>
  <si>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</si>
  <si>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</si>
  <si>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</si>
  <si>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</si>
  <si>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</si>
  <si>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</si>
  <si>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</si>
  <si>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</si>
  <si>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</si>
  <si>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</si>
  <si>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</si>
  <si>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</si>
  <si>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</si>
  <si>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</si>
  <si>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</si>
  <si>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</si>
  <si>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</si>
  <si>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</si>
  <si>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</si>
  <si>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</si>
  <si>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</si>
  <si>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</si>
  <si>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</si>
  <si>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</si>
  <si>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</si>
  <si>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</si>
  <si>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</si>
  <si>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</si>
  <si>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</si>
  <si>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10</t>
  </si>
  <si>
    <t>Расчет подушевого норматива финансирования медицинской помощи, оказанной в условиях дневного стационара 
в ноябре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</si>
  <si>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</si>
  <si>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</si>
  <si>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</si>
  <si>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</si>
  <si>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</si>
  <si>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</si>
  <si>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</si>
  <si>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</si>
  <si>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</si>
  <si>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</si>
  <si>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</si>
  <si>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</si>
  <si>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</si>
  <si>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</si>
  <si>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</si>
  <si>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</si>
  <si>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</si>
  <si>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</si>
  <si>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</si>
  <si>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</si>
  <si>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</si>
  <si>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</si>
  <si>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</si>
  <si>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</si>
  <si>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</si>
  <si>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</si>
  <si>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</si>
  <si>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</si>
  <si>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</si>
  <si>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</si>
  <si>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</si>
  <si>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</si>
  <si>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</si>
  <si>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</si>
  <si>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</si>
  <si>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</si>
  <si>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</si>
  <si>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</si>
  <si>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</si>
  <si>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</si>
  <si>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</si>
  <si>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</si>
  <si>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</si>
  <si>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</si>
  <si>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</si>
  <si>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</si>
  <si>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</si>
  <si>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</si>
  <si>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</si>
  <si>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</si>
  <si>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</si>
  <si>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</si>
  <si>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</si>
  <si>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</si>
  <si>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</si>
  <si>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</si>
  <si>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</si>
  <si>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</si>
  <si>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</si>
  <si>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</si>
  <si>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</si>
  <si>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</si>
  <si>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</si>
  <si>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</si>
  <si>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</si>
  <si>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</si>
  <si>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</si>
  <si>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</si>
  <si>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</si>
  <si>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</si>
  <si>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ноябре 2023 года из средств ОМС</t>
  </si>
  <si>
    <t>ПНП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</si>
  <si>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</si>
  <si>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ноябре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</si>
  <si>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</si>
  <si>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</si>
  <si>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</si>
  <si>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</si>
  <si>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</si>
  <si>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</si>
  <si>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</si>
  <si>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</si>
  <si>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</si>
  <si>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</si>
  <si>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</si>
  <si>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</si>
  <si>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</si>
  <si>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</si>
  <si>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</si>
  <si>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</si>
  <si>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</si>
  <si>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</si>
  <si>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</si>
  <si>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</si>
  <si>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ноябре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</si>
  <si>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</si>
  <si>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</si>
  <si>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</si>
  <si>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</si>
  <si>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</si>
  <si>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Приложение 14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</si>
  <si>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</si>
  <si>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ноябре 2023 года из средств ОМС</t>
  </si>
  <si>
    <t>Код МО (код с.п.)</t>
  </si>
  <si>
    <t>Наименование медицинской организации
(фельдшерско-акушерского пункта)</t>
  </si>
  <si>
    <t>АСП 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</si>
  <si>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</si>
  <si>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</si>
  <si>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</si>
  <si>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</si>
  <si>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</si>
  <si>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</si>
  <si>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</si>
  <si>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</si>
  <si>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</si>
  <si>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</si>
  <si>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</si>
  <si>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</si>
  <si>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</si>
  <si>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</si>
  <si>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</si>
  <si>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</si>
  <si>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</si>
  <si>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</si>
  <si>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</si>
  <si>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</si>
  <si>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</si>
  <si>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</si>
  <si>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</si>
  <si>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</si>
  <si>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</si>
  <si>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</si>
  <si>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</si>
  <si>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</si>
  <si>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</si>
  <si>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</si>
  <si>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</si>
  <si>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</si>
  <si>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</si>
  <si>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</si>
  <si>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</si>
  <si>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</si>
  <si>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</si>
  <si>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</si>
  <si>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</si>
  <si>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</si>
  <si>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</si>
  <si>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</si>
  <si>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</si>
  <si>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</si>
  <si>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</si>
  <si>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</si>
  <si>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</si>
  <si>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</si>
  <si>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</si>
  <si>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</si>
  <si>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</si>
  <si>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</si>
  <si>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</si>
  <si>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</si>
  <si>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</si>
  <si>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</si>
  <si>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</si>
  <si>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</si>
  <si>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</si>
  <si>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</si>
  <si>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</si>
  <si>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</si>
  <si>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</si>
  <si>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</si>
  <si>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</si>
  <si>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</si>
  <si>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</si>
  <si>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</si>
  <si>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</si>
  <si>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</si>
  <si>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</si>
  <si>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</si>
  <si>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</si>
  <si>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</si>
  <si>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</si>
  <si>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 xml:space="preserve">Член комиссии, 
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</si>
  <si>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</si>
  <si>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</si>
  <si>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</si>
  <si>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</si>
  <si>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
 председатель Сургутской территориальной организации 
Профсоюза работников здравоохранения РФ</t>
  </si>
  <si>
    <t>0,00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</si>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</sst>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4" fillId="0" borderId="0"/>
  </cellStyleXfs>
  <cellXfs count="109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right" vertical="center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 indent="2"/>
    </xf>
    <xf numFmtId="49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10" fillId="2" borderId="1" xfId="5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right" vertical="center"/>
    </xf>
    <xf numFmtId="49" fontId="10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/>
    <xf numFmtId="4" fontId="3" fillId="0" borderId="0" xfId="2" applyNumberFormat="1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wrapText="1"/>
    </xf>
    <xf numFmtId="0" fontId="11" fillId="0" borderId="2" xfId="2" applyFont="1" applyBorder="1" applyAlignment="1">
      <alignment horizontal="left" indent="3"/>
    </xf>
    <xf numFmtId="0" fontId="11" fillId="0" borderId="0" xfId="2" applyFont="1" applyAlignment="1">
      <alignment horizontal="left" indent="3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1" fillId="0" borderId="2" xfId="0" applyFont="1" applyBorder="1" applyAlignment="1">
      <alignment horizontal="left" wrapText="1"/>
    </xf>
    <xf numFmtId="3" fontId="3" fillId="0" borderId="0" xfId="2" applyNumberFormat="1" applyFont="1"/>
    <xf numFmtId="0" fontId="10" fillId="0" borderId="1" xfId="2" applyFont="1" applyBorder="1" applyAlignment="1">
      <alignment horizontal="center" vertical="center"/>
    </xf>
    <xf numFmtId="4" fontId="7" fillId="0" borderId="3" xfId="2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4" fontId="8" fillId="0" borderId="3" xfId="4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right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left" vertical="center" wrapText="1" indent="1"/>
    </xf>
    <xf numFmtId="0" fontId="13" fillId="0" borderId="0" xfId="6" applyFont="1" applyAlignment="1">
      <alignment vertical="center" wrapText="1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13" fillId="0" borderId="0" xfId="7" applyFont="1" applyAlignment="1">
      <alignment horizontal="right"/>
    </xf>
    <xf numFmtId="0" fontId="14" fillId="0" borderId="0" xfId="8" applyFont="1" applyAlignment="1">
      <alignment horizontal="center" vertical="center" wrapText="1"/>
    </xf>
    <xf numFmtId="0" fontId="16" fillId="0" borderId="0" xfId="9" applyFont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8" fillId="3" borderId="4" xfId="10" applyFont="1" applyFill="1" applyBorder="1" applyAlignment="1">
      <alignment horizontal="center" vertical="center" wrapText="1"/>
    </xf>
    <xf numFmtId="0" fontId="8" fillId="3" borderId="5" xfId="10" applyFont="1" applyFill="1" applyBorder="1" applyAlignment="1">
      <alignment horizontal="center" vertical="center" wrapText="1"/>
    </xf>
    <xf numFmtId="0" fontId="8" fillId="3" borderId="6" xfId="10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horizontal="left" vertical="center" wrapText="1"/>
    </xf>
    <xf numFmtId="4" fontId="8" fillId="4" borderId="1" xfId="6" applyNumberFormat="1" applyFont="1" applyFill="1" applyBorder="1" applyAlignment="1">
      <alignment horizontal="right" vertical="center" wrapText="1"/>
    </xf>
    <xf numFmtId="4" fontId="8" fillId="4" borderId="1" xfId="6" applyNumberFormat="1" applyFont="1" applyFill="1" applyBorder="1" applyAlignment="1">
      <alignment horizontal="right" vertical="center"/>
    </xf>
    <xf numFmtId="0" fontId="18" fillId="0" borderId="1" xfId="11" applyFont="1" applyBorder="1" applyAlignment="1">
      <alignment horizontal="left" vertical="center"/>
    </xf>
    <xf numFmtId="4" fontId="18" fillId="0" borderId="1" xfId="12" applyNumberFormat="1" applyFont="1" applyBorder="1" applyAlignment="1">
      <alignment horizontal="right" vertical="center"/>
    </xf>
    <xf numFmtId="0" fontId="18" fillId="0" borderId="1" xfId="6" applyFont="1" applyBorder="1" applyAlignment="1">
      <alignment horizontal="left" vertical="center"/>
    </xf>
    <xf numFmtId="0" fontId="8" fillId="4" borderId="1" xfId="6" applyFont="1" applyFill="1" applyBorder="1" applyAlignment="1">
      <alignment horizontal="left" vertical="center"/>
    </xf>
    <xf numFmtId="0" fontId="18" fillId="0" borderId="1" xfId="11" applyFont="1" applyBorder="1" applyAlignment="1">
      <alignment horizontal="left" vertical="center" wrapText="1"/>
    </xf>
    <xf numFmtId="0" fontId="18" fillId="0" borderId="1" xfId="6" applyFont="1" applyBorder="1" applyAlignment="1">
      <alignment horizontal="left" vertical="center" wrapText="1"/>
    </xf>
    <xf numFmtId="4" fontId="8" fillId="4" borderId="1" xfId="10" applyNumberFormat="1" applyFont="1" applyFill="1" applyBorder="1" applyAlignment="1">
      <alignment horizontal="right" vertical="center" wrapText="1"/>
    </xf>
    <xf numFmtId="0" fontId="20" fillId="0" borderId="1" xfId="13" applyFont="1" applyBorder="1" applyAlignment="1">
      <alignment wrapText="1"/>
    </xf>
    <xf numFmtId="4" fontId="8" fillId="4" borderId="1" xfId="11" applyNumberFormat="1" applyFont="1" applyFill="1" applyBorder="1" applyAlignment="1">
      <alignment horizontal="right"/>
    </xf>
    <xf numFmtId="0" fontId="18" fillId="0" borderId="1" xfId="13" applyFont="1" applyBorder="1" applyAlignment="1">
      <alignment horizontal="left" vertical="center" wrapText="1"/>
    </xf>
    <xf numFmtId="0" fontId="18" fillId="0" borderId="1" xfId="10" applyFont="1" applyBorder="1" applyAlignment="1">
      <alignment horizontal="left" vertical="center" wrapText="1"/>
    </xf>
    <xf numFmtId="0" fontId="18" fillId="0" borderId="1" xfId="14" applyFont="1" applyBorder="1" applyAlignment="1">
      <alignment horizontal="center" vertical="center"/>
    </xf>
    <xf numFmtId="0" fontId="18" fillId="0" borderId="1" xfId="14" applyFont="1" applyBorder="1" applyAlignment="1">
      <alignment horizontal="left" vertical="center"/>
    </xf>
    <xf numFmtId="0" fontId="8" fillId="4" borderId="1" xfId="11" applyFont="1" applyFill="1" applyBorder="1" applyAlignment="1">
      <alignment horizontal="center" vertical="center"/>
    </xf>
    <xf numFmtId="0" fontId="3" fillId="0" borderId="8" xfId="6" applyFont="1" applyBorder="1" applyAlignment="1">
      <alignment horizontal="left" vertical="center"/>
    </xf>
    <xf numFmtId="0" fontId="2" fillId="0" borderId="0" xfId="6" applyFont="1"/>
    <xf numFmtId="0" fontId="5" fillId="0" borderId="0" xfId="12" applyFont="1"/>
    <xf numFmtId="4" fontId="1" fillId="0" borderId="0" xfId="12" applyNumberFormat="1"/>
    <xf numFmtId="0" fontId="1" fillId="0" borderId="0" xfId="12"/>
    <xf numFmtId="0" fontId="6" fillId="0" borderId="0" xfId="15" applyFont="1" applyAlignment="1">
      <alignment horizontal="left" wrapText="1"/>
    </xf>
    <xf numFmtId="0" fontId="6" fillId="0" borderId="0" xfId="6" applyFont="1" applyAlignment="1">
      <alignment horizontal="right" indent="1"/>
    </xf>
    <xf numFmtId="0" fontId="6" fillId="0" borderId="0" xfId="4" applyFont="1" applyAlignment="1">
      <alignment horizontal="left"/>
    </xf>
    <xf numFmtId="0" fontId="6" fillId="0" borderId="0" xfId="15" applyFont="1" applyAlignment="1">
      <alignment wrapText="1"/>
    </xf>
    <xf numFmtId="0" fontId="2" fillId="0" borderId="0" xfId="4"/>
    <xf numFmtId="0" fontId="6" fillId="0" borderId="0" xfId="15" applyFont="1" applyAlignment="1">
      <alignment horizontal="left" wrapText="1"/>
    </xf>
    <xf numFmtId="0" fontId="3" fillId="0" borderId="0" xfId="6" applyFont="1"/>
    <xf numFmtId="0" fontId="3" fillId="0" borderId="0" xfId="6" applyFont="1" applyAlignment="1">
      <alignment horizontal="center" vertical="center"/>
    </xf>
  </cellXfs>
  <cellStyles count="16">
    <cellStyle name="Денежный" xfId="1" builtinId="4"/>
    <cellStyle name="Обычный" xfId="0" builtinId="0"/>
    <cellStyle name="Обычный 2" xfId="2" xr:uid="{BAE7DB40-432D-4BC8-90C6-EED877CF7BC9}"/>
    <cellStyle name="Обычный 2 2 2" xfId="4" xr:uid="{EA9C9A59-A8B8-41CF-92F9-950CF5781AFF}"/>
    <cellStyle name="Обычный 2 3 3" xfId="12" xr:uid="{50A32883-F024-45A9-B319-82BFFED3A26A}"/>
    <cellStyle name="Обычный 2 5" xfId="6" xr:uid="{7CF7D122-319C-4A18-8035-BEB17127C06B}"/>
    <cellStyle name="Обычный 2 5 2 3 2" xfId="14" xr:uid="{01D0ECA9-F5E6-4584-8AFF-570F00541DE4}"/>
    <cellStyle name="Обычный 3 2" xfId="15" xr:uid="{BAEEA7D8-9D76-4A4B-AA7C-C662E6CD154B}"/>
    <cellStyle name="Обычный 3 3" xfId="9" xr:uid="{96B867D0-F9CC-4F42-8833-19A29FA7CB94}"/>
    <cellStyle name="Обычный 4 2 2" xfId="13" xr:uid="{AA314C54-DDB1-4A71-866C-6F6F213974E3}"/>
    <cellStyle name="Обычный_декабрь 2009 не застрах в хмао" xfId="7" xr:uid="{852E5ED0-C5AC-4538-B8B5-B725AA1E34A5}"/>
    <cellStyle name="Обычный_диагностические услуги новая версия 21.03.2008" xfId="10" xr:uid="{0F060268-A229-4008-8F03-DA1D5A22000B}"/>
    <cellStyle name="Обычный_Обнов.Таб.Объмы 2010 год" xfId="5" xr:uid="{DBB91066-D1B0-4BF3-AF08-59F4737D838B}"/>
    <cellStyle name="Обычный_Обновленная поликлиника  итого" xfId="3" xr:uid="{35242411-443D-48D8-9521-554A963B8DD4}"/>
    <cellStyle name="Обычный_ПМУ кастрированные" xfId="8" xr:uid="{7DEB2881-F7EF-4545-B090-37CEC3E38EA8}"/>
    <cellStyle name="Обычный_Расчет тарифов на 2009 год 2" xfId="11" xr:uid="{2B580724-30DA-4D9D-97E7-CA9119FE1A46}"/>
  </cellStyles>
  <dxfs count="8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9AA5-E91D-4FAD-8FC7-4EBB2F186BF7}">
  <sheetPr filterMode="1">
    <tabColor rgb="FF92D050"/>
    <outlinePr summaryBelow="0"/>
    <pageSetUpPr fitToPage="1"/>
  </sheetPr>
  <dimension ref="A1:J788"/>
  <sheetViews>
    <sheetView tabSelected="1" view="pageBreakPreview" zoomScale="70" zoomScaleNormal="70" zoomScaleSheetLayoutView="70" workbookViewId="0">
      <pane xSplit="5" ySplit="9" topLeftCell="F755" activePane="bottomRight" state="frozen"/>
      <selection activeCell="O190" sqref="O190:O226"/>
      <selection pane="topRight" activeCell="O190" sqref="O190:O226"/>
      <selection pane="bottomLeft" activeCell="O190" sqref="O190:O226"/>
      <selection pane="bottomRight" activeCell="S756" sqref="S75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5" customWidth="1"/>
    <col min="10" max="10" width="7.140625" style="35" customWidth="1"/>
    <col min="11" max="49" width="9.140625" style="3"/>
    <col min="50" max="50" width="60" style="3" customWidth="1"/>
    <col min="51" max="66" width="9.140625" style="3" customWidth="1"/>
    <col min="67" max="67" width="3.28515625" style="3" customWidth="1"/>
    <col min="68" max="74" width="9.140625" style="3" customWidth="1"/>
    <col min="75" max="75" width="10" style="3" customWidth="1"/>
    <col min="76" max="78" width="9.140625" style="3" customWidth="1"/>
    <col min="79" max="79" width="10.28515625" style="3" customWidth="1"/>
    <col min="80" max="80" width="9.7109375" style="3" customWidth="1"/>
    <col min="81" max="305" width="9.140625" style="3"/>
    <col min="306" max="306" width="60" style="3" customWidth="1"/>
    <col min="307" max="322" width="9.140625" style="3" customWidth="1"/>
    <col min="323" max="323" width="3.28515625" style="3" customWidth="1"/>
    <col min="324" max="330" width="9.140625" style="3" customWidth="1"/>
    <col min="331" max="331" width="10" style="3" customWidth="1"/>
    <col min="332" max="334" width="9.140625" style="3" customWidth="1"/>
    <col min="335" max="335" width="10.28515625" style="3" customWidth="1"/>
    <col min="336" max="336" width="9.7109375" style="3" customWidth="1"/>
    <col min="337" max="561" width="9.140625" style="3"/>
    <col min="562" max="562" width="60" style="3" customWidth="1"/>
    <col min="563" max="578" width="9.140625" style="3" customWidth="1"/>
    <col min="579" max="579" width="3.28515625" style="3" customWidth="1"/>
    <col min="580" max="586" width="9.140625" style="3" customWidth="1"/>
    <col min="587" max="587" width="10" style="3" customWidth="1"/>
    <col min="588" max="590" width="9.140625" style="3" customWidth="1"/>
    <col min="591" max="591" width="10.28515625" style="3" customWidth="1"/>
    <col min="592" max="592" width="9.7109375" style="3" customWidth="1"/>
    <col min="593" max="817" width="9.140625" style="3"/>
    <col min="818" max="818" width="60" style="3" customWidth="1"/>
    <col min="819" max="834" width="9.140625" style="3" customWidth="1"/>
    <col min="835" max="835" width="3.28515625" style="3" customWidth="1"/>
    <col min="836" max="842" width="9.140625" style="3" customWidth="1"/>
    <col min="843" max="843" width="10" style="3" customWidth="1"/>
    <col min="844" max="846" width="9.140625" style="3" customWidth="1"/>
    <col min="847" max="847" width="10.28515625" style="3" customWidth="1"/>
    <col min="848" max="848" width="9.7109375" style="3" customWidth="1"/>
    <col min="849" max="1073" width="9.140625" style="3"/>
    <col min="1074" max="1074" width="60" style="3" customWidth="1"/>
    <col min="1075" max="1090" width="9.140625" style="3" customWidth="1"/>
    <col min="1091" max="1091" width="3.28515625" style="3" customWidth="1"/>
    <col min="1092" max="1098" width="9.140625" style="3" customWidth="1"/>
    <col min="1099" max="1099" width="10" style="3" customWidth="1"/>
    <col min="1100" max="1102" width="9.140625" style="3" customWidth="1"/>
    <col min="1103" max="1103" width="10.28515625" style="3" customWidth="1"/>
    <col min="1104" max="1104" width="9.7109375" style="3" customWidth="1"/>
    <col min="1105" max="1329" width="9.140625" style="3"/>
    <col min="1330" max="1330" width="60" style="3" customWidth="1"/>
    <col min="1331" max="1346" width="9.140625" style="3" customWidth="1"/>
    <col min="1347" max="1347" width="3.28515625" style="3" customWidth="1"/>
    <col min="1348" max="1354" width="9.140625" style="3" customWidth="1"/>
    <col min="1355" max="1355" width="10" style="3" customWidth="1"/>
    <col min="1356" max="1358" width="9.140625" style="3" customWidth="1"/>
    <col min="1359" max="1359" width="10.28515625" style="3" customWidth="1"/>
    <col min="1360" max="1360" width="9.7109375" style="3" customWidth="1"/>
    <col min="1361" max="1585" width="9.140625" style="3"/>
    <col min="1586" max="1586" width="60" style="3" customWidth="1"/>
    <col min="1587" max="1602" width="9.140625" style="3" customWidth="1"/>
    <col min="1603" max="1603" width="3.28515625" style="3" customWidth="1"/>
    <col min="1604" max="1610" width="9.140625" style="3" customWidth="1"/>
    <col min="1611" max="1611" width="10" style="3" customWidth="1"/>
    <col min="1612" max="1614" width="9.140625" style="3" customWidth="1"/>
    <col min="1615" max="1615" width="10.28515625" style="3" customWidth="1"/>
    <col min="1616" max="1616" width="9.7109375" style="3" customWidth="1"/>
    <col min="1617" max="1841" width="9.140625" style="3"/>
    <col min="1842" max="1842" width="60" style="3" customWidth="1"/>
    <col min="1843" max="1858" width="9.140625" style="3" customWidth="1"/>
    <col min="1859" max="1859" width="3.28515625" style="3" customWidth="1"/>
    <col min="1860" max="1866" width="9.140625" style="3" customWidth="1"/>
    <col min="1867" max="1867" width="10" style="3" customWidth="1"/>
    <col min="1868" max="1870" width="9.140625" style="3" customWidth="1"/>
    <col min="1871" max="1871" width="10.28515625" style="3" customWidth="1"/>
    <col min="1872" max="1872" width="9.7109375" style="3" customWidth="1"/>
    <col min="1873" max="2097" width="9.140625" style="3"/>
    <col min="2098" max="2098" width="60" style="3" customWidth="1"/>
    <col min="2099" max="2114" width="9.140625" style="3" customWidth="1"/>
    <col min="2115" max="2115" width="3.28515625" style="3" customWidth="1"/>
    <col min="2116" max="2122" width="9.140625" style="3" customWidth="1"/>
    <col min="2123" max="2123" width="10" style="3" customWidth="1"/>
    <col min="2124" max="2126" width="9.140625" style="3" customWidth="1"/>
    <col min="2127" max="2127" width="10.28515625" style="3" customWidth="1"/>
    <col min="2128" max="2128" width="9.7109375" style="3" customWidth="1"/>
    <col min="2129" max="2353" width="9.140625" style="3"/>
    <col min="2354" max="2354" width="60" style="3" customWidth="1"/>
    <col min="2355" max="2370" width="9.140625" style="3" customWidth="1"/>
    <col min="2371" max="2371" width="3.28515625" style="3" customWidth="1"/>
    <col min="2372" max="2378" width="9.140625" style="3" customWidth="1"/>
    <col min="2379" max="2379" width="10" style="3" customWidth="1"/>
    <col min="2380" max="2382" width="9.140625" style="3" customWidth="1"/>
    <col min="2383" max="2383" width="10.28515625" style="3" customWidth="1"/>
    <col min="2384" max="2384" width="9.7109375" style="3" customWidth="1"/>
    <col min="2385" max="2609" width="9.140625" style="3"/>
    <col min="2610" max="2610" width="60" style="3" customWidth="1"/>
    <col min="2611" max="2626" width="9.140625" style="3" customWidth="1"/>
    <col min="2627" max="2627" width="3.28515625" style="3" customWidth="1"/>
    <col min="2628" max="2634" width="9.140625" style="3" customWidth="1"/>
    <col min="2635" max="2635" width="10" style="3" customWidth="1"/>
    <col min="2636" max="2638" width="9.140625" style="3" customWidth="1"/>
    <col min="2639" max="2639" width="10.28515625" style="3" customWidth="1"/>
    <col min="2640" max="2640" width="9.7109375" style="3" customWidth="1"/>
    <col min="2641" max="2865" width="9.140625" style="3"/>
    <col min="2866" max="2866" width="60" style="3" customWidth="1"/>
    <col min="2867" max="2882" width="9.140625" style="3" customWidth="1"/>
    <col min="2883" max="2883" width="3.28515625" style="3" customWidth="1"/>
    <col min="2884" max="2890" width="9.140625" style="3" customWidth="1"/>
    <col min="2891" max="2891" width="10" style="3" customWidth="1"/>
    <col min="2892" max="2894" width="9.140625" style="3" customWidth="1"/>
    <col min="2895" max="2895" width="10.28515625" style="3" customWidth="1"/>
    <col min="2896" max="2896" width="9.7109375" style="3" customWidth="1"/>
    <col min="2897" max="3121" width="9.140625" style="3"/>
    <col min="3122" max="3122" width="60" style="3" customWidth="1"/>
    <col min="3123" max="3138" width="9.140625" style="3" customWidth="1"/>
    <col min="3139" max="3139" width="3.28515625" style="3" customWidth="1"/>
    <col min="3140" max="3146" width="9.140625" style="3" customWidth="1"/>
    <col min="3147" max="3147" width="10" style="3" customWidth="1"/>
    <col min="3148" max="3150" width="9.140625" style="3" customWidth="1"/>
    <col min="3151" max="3151" width="10.28515625" style="3" customWidth="1"/>
    <col min="3152" max="3152" width="9.7109375" style="3" customWidth="1"/>
    <col min="3153" max="3377" width="9.140625" style="3"/>
    <col min="3378" max="3378" width="60" style="3" customWidth="1"/>
    <col min="3379" max="3394" width="9.140625" style="3" customWidth="1"/>
    <col min="3395" max="3395" width="3.28515625" style="3" customWidth="1"/>
    <col min="3396" max="3402" width="9.140625" style="3" customWidth="1"/>
    <col min="3403" max="3403" width="10" style="3" customWidth="1"/>
    <col min="3404" max="3406" width="9.140625" style="3" customWidth="1"/>
    <col min="3407" max="3407" width="10.28515625" style="3" customWidth="1"/>
    <col min="3408" max="3408" width="9.7109375" style="3" customWidth="1"/>
    <col min="3409" max="3633" width="9.140625" style="3"/>
    <col min="3634" max="3634" width="60" style="3" customWidth="1"/>
    <col min="3635" max="3650" width="9.140625" style="3" customWidth="1"/>
    <col min="3651" max="3651" width="3.28515625" style="3" customWidth="1"/>
    <col min="3652" max="3658" width="9.140625" style="3" customWidth="1"/>
    <col min="3659" max="3659" width="10" style="3" customWidth="1"/>
    <col min="3660" max="3662" width="9.140625" style="3" customWidth="1"/>
    <col min="3663" max="3663" width="10.28515625" style="3" customWidth="1"/>
    <col min="3664" max="3664" width="9.7109375" style="3" customWidth="1"/>
    <col min="3665" max="3889" width="9.140625" style="3"/>
    <col min="3890" max="3890" width="60" style="3" customWidth="1"/>
    <col min="3891" max="3906" width="9.140625" style="3" customWidth="1"/>
    <col min="3907" max="3907" width="3.28515625" style="3" customWidth="1"/>
    <col min="3908" max="3914" width="9.140625" style="3" customWidth="1"/>
    <col min="3915" max="3915" width="10" style="3" customWidth="1"/>
    <col min="3916" max="3918" width="9.140625" style="3" customWidth="1"/>
    <col min="3919" max="3919" width="10.28515625" style="3" customWidth="1"/>
    <col min="3920" max="3920" width="9.7109375" style="3" customWidth="1"/>
    <col min="3921" max="4145" width="9.140625" style="3"/>
    <col min="4146" max="4146" width="60" style="3" customWidth="1"/>
    <col min="4147" max="4162" width="9.140625" style="3" customWidth="1"/>
    <col min="4163" max="4163" width="3.28515625" style="3" customWidth="1"/>
    <col min="4164" max="4170" width="9.140625" style="3" customWidth="1"/>
    <col min="4171" max="4171" width="10" style="3" customWidth="1"/>
    <col min="4172" max="4174" width="9.140625" style="3" customWidth="1"/>
    <col min="4175" max="4175" width="10.28515625" style="3" customWidth="1"/>
    <col min="4176" max="4176" width="9.7109375" style="3" customWidth="1"/>
    <col min="4177" max="4401" width="9.140625" style="3"/>
    <col min="4402" max="4402" width="60" style="3" customWidth="1"/>
    <col min="4403" max="4418" width="9.140625" style="3" customWidth="1"/>
    <col min="4419" max="4419" width="3.28515625" style="3" customWidth="1"/>
    <col min="4420" max="4426" width="9.140625" style="3" customWidth="1"/>
    <col min="4427" max="4427" width="10" style="3" customWidth="1"/>
    <col min="4428" max="4430" width="9.140625" style="3" customWidth="1"/>
    <col min="4431" max="4431" width="10.28515625" style="3" customWidth="1"/>
    <col min="4432" max="4432" width="9.7109375" style="3" customWidth="1"/>
    <col min="4433" max="4657" width="9.140625" style="3"/>
    <col min="4658" max="4658" width="60" style="3" customWidth="1"/>
    <col min="4659" max="4674" width="9.140625" style="3" customWidth="1"/>
    <col min="4675" max="4675" width="3.28515625" style="3" customWidth="1"/>
    <col min="4676" max="4682" width="9.140625" style="3" customWidth="1"/>
    <col min="4683" max="4683" width="10" style="3" customWidth="1"/>
    <col min="4684" max="4686" width="9.140625" style="3" customWidth="1"/>
    <col min="4687" max="4687" width="10.28515625" style="3" customWidth="1"/>
    <col min="4688" max="4688" width="9.7109375" style="3" customWidth="1"/>
    <col min="4689" max="4913" width="9.140625" style="3"/>
    <col min="4914" max="4914" width="60" style="3" customWidth="1"/>
    <col min="4915" max="4930" width="9.140625" style="3" customWidth="1"/>
    <col min="4931" max="4931" width="3.28515625" style="3" customWidth="1"/>
    <col min="4932" max="4938" width="9.140625" style="3" customWidth="1"/>
    <col min="4939" max="4939" width="10" style="3" customWidth="1"/>
    <col min="4940" max="4942" width="9.140625" style="3" customWidth="1"/>
    <col min="4943" max="4943" width="10.28515625" style="3" customWidth="1"/>
    <col min="4944" max="4944" width="9.7109375" style="3" customWidth="1"/>
    <col min="4945" max="5169" width="9.140625" style="3"/>
    <col min="5170" max="5170" width="60" style="3" customWidth="1"/>
    <col min="5171" max="5186" width="9.140625" style="3" customWidth="1"/>
    <col min="5187" max="5187" width="3.28515625" style="3" customWidth="1"/>
    <col min="5188" max="5194" width="9.140625" style="3" customWidth="1"/>
    <col min="5195" max="5195" width="10" style="3" customWidth="1"/>
    <col min="5196" max="5198" width="9.140625" style="3" customWidth="1"/>
    <col min="5199" max="5199" width="10.28515625" style="3" customWidth="1"/>
    <col min="5200" max="5200" width="9.7109375" style="3" customWidth="1"/>
    <col min="5201" max="5425" width="9.140625" style="3"/>
    <col min="5426" max="5426" width="60" style="3" customWidth="1"/>
    <col min="5427" max="5442" width="9.140625" style="3" customWidth="1"/>
    <col min="5443" max="5443" width="3.28515625" style="3" customWidth="1"/>
    <col min="5444" max="5450" width="9.140625" style="3" customWidth="1"/>
    <col min="5451" max="5451" width="10" style="3" customWidth="1"/>
    <col min="5452" max="5454" width="9.140625" style="3" customWidth="1"/>
    <col min="5455" max="5455" width="10.28515625" style="3" customWidth="1"/>
    <col min="5456" max="5456" width="9.7109375" style="3" customWidth="1"/>
    <col min="5457" max="5681" width="9.140625" style="3"/>
    <col min="5682" max="5682" width="60" style="3" customWidth="1"/>
    <col min="5683" max="5698" width="9.140625" style="3" customWidth="1"/>
    <col min="5699" max="5699" width="3.28515625" style="3" customWidth="1"/>
    <col min="5700" max="5706" width="9.140625" style="3" customWidth="1"/>
    <col min="5707" max="5707" width="10" style="3" customWidth="1"/>
    <col min="5708" max="5710" width="9.140625" style="3" customWidth="1"/>
    <col min="5711" max="5711" width="10.28515625" style="3" customWidth="1"/>
    <col min="5712" max="5712" width="9.7109375" style="3" customWidth="1"/>
    <col min="5713" max="5937" width="9.140625" style="3"/>
    <col min="5938" max="5938" width="60" style="3" customWidth="1"/>
    <col min="5939" max="5954" width="9.140625" style="3" customWidth="1"/>
    <col min="5955" max="5955" width="3.28515625" style="3" customWidth="1"/>
    <col min="5956" max="5962" width="9.140625" style="3" customWidth="1"/>
    <col min="5963" max="5963" width="10" style="3" customWidth="1"/>
    <col min="5964" max="5966" width="9.140625" style="3" customWidth="1"/>
    <col min="5967" max="5967" width="10.28515625" style="3" customWidth="1"/>
    <col min="5968" max="5968" width="9.7109375" style="3" customWidth="1"/>
    <col min="5969" max="6193" width="9.140625" style="3"/>
    <col min="6194" max="6194" width="60" style="3" customWidth="1"/>
    <col min="6195" max="6210" width="9.140625" style="3" customWidth="1"/>
    <col min="6211" max="6211" width="3.28515625" style="3" customWidth="1"/>
    <col min="6212" max="6218" width="9.140625" style="3" customWidth="1"/>
    <col min="6219" max="6219" width="10" style="3" customWidth="1"/>
    <col min="6220" max="6222" width="9.140625" style="3" customWidth="1"/>
    <col min="6223" max="6223" width="10.28515625" style="3" customWidth="1"/>
    <col min="6224" max="6224" width="9.7109375" style="3" customWidth="1"/>
    <col min="6225" max="6449" width="9.140625" style="3"/>
    <col min="6450" max="6450" width="60" style="3" customWidth="1"/>
    <col min="6451" max="6466" width="9.140625" style="3" customWidth="1"/>
    <col min="6467" max="6467" width="3.28515625" style="3" customWidth="1"/>
    <col min="6468" max="6474" width="9.140625" style="3" customWidth="1"/>
    <col min="6475" max="6475" width="10" style="3" customWidth="1"/>
    <col min="6476" max="6478" width="9.140625" style="3" customWidth="1"/>
    <col min="6479" max="6479" width="10.28515625" style="3" customWidth="1"/>
    <col min="6480" max="6480" width="9.7109375" style="3" customWidth="1"/>
    <col min="6481" max="6705" width="9.140625" style="3"/>
    <col min="6706" max="6706" width="60" style="3" customWidth="1"/>
    <col min="6707" max="6722" width="9.140625" style="3" customWidth="1"/>
    <col min="6723" max="6723" width="3.28515625" style="3" customWidth="1"/>
    <col min="6724" max="6730" width="9.140625" style="3" customWidth="1"/>
    <col min="6731" max="6731" width="10" style="3" customWidth="1"/>
    <col min="6732" max="6734" width="9.140625" style="3" customWidth="1"/>
    <col min="6735" max="6735" width="10.28515625" style="3" customWidth="1"/>
    <col min="6736" max="6736" width="9.7109375" style="3" customWidth="1"/>
    <col min="6737" max="6961" width="9.140625" style="3"/>
    <col min="6962" max="6962" width="60" style="3" customWidth="1"/>
    <col min="6963" max="6978" width="9.140625" style="3" customWidth="1"/>
    <col min="6979" max="6979" width="3.28515625" style="3" customWidth="1"/>
    <col min="6980" max="6986" width="9.140625" style="3" customWidth="1"/>
    <col min="6987" max="6987" width="10" style="3" customWidth="1"/>
    <col min="6988" max="6990" width="9.140625" style="3" customWidth="1"/>
    <col min="6991" max="6991" width="10.28515625" style="3" customWidth="1"/>
    <col min="6992" max="6992" width="9.7109375" style="3" customWidth="1"/>
    <col min="6993" max="7217" width="9.140625" style="3"/>
    <col min="7218" max="7218" width="60" style="3" customWidth="1"/>
    <col min="7219" max="7234" width="9.140625" style="3" customWidth="1"/>
    <col min="7235" max="7235" width="3.28515625" style="3" customWidth="1"/>
    <col min="7236" max="7242" width="9.140625" style="3" customWidth="1"/>
    <col min="7243" max="7243" width="10" style="3" customWidth="1"/>
    <col min="7244" max="7246" width="9.140625" style="3" customWidth="1"/>
    <col min="7247" max="7247" width="10.28515625" style="3" customWidth="1"/>
    <col min="7248" max="7248" width="9.7109375" style="3" customWidth="1"/>
    <col min="7249" max="7473" width="9.140625" style="3"/>
    <col min="7474" max="7474" width="60" style="3" customWidth="1"/>
    <col min="7475" max="7490" width="9.140625" style="3" customWidth="1"/>
    <col min="7491" max="7491" width="3.28515625" style="3" customWidth="1"/>
    <col min="7492" max="7498" width="9.140625" style="3" customWidth="1"/>
    <col min="7499" max="7499" width="10" style="3" customWidth="1"/>
    <col min="7500" max="7502" width="9.140625" style="3" customWidth="1"/>
    <col min="7503" max="7503" width="10.28515625" style="3" customWidth="1"/>
    <col min="7504" max="7504" width="9.7109375" style="3" customWidth="1"/>
    <col min="7505" max="7729" width="9.140625" style="3"/>
    <col min="7730" max="7730" width="60" style="3" customWidth="1"/>
    <col min="7731" max="7746" width="9.140625" style="3" customWidth="1"/>
    <col min="7747" max="7747" width="3.28515625" style="3" customWidth="1"/>
    <col min="7748" max="7754" width="9.140625" style="3" customWidth="1"/>
    <col min="7755" max="7755" width="10" style="3" customWidth="1"/>
    <col min="7756" max="7758" width="9.140625" style="3" customWidth="1"/>
    <col min="7759" max="7759" width="10.28515625" style="3" customWidth="1"/>
    <col min="7760" max="7760" width="9.7109375" style="3" customWidth="1"/>
    <col min="7761" max="7985" width="9.140625" style="3"/>
    <col min="7986" max="7986" width="60" style="3" customWidth="1"/>
    <col min="7987" max="8002" width="9.140625" style="3" customWidth="1"/>
    <col min="8003" max="8003" width="3.28515625" style="3" customWidth="1"/>
    <col min="8004" max="8010" width="9.140625" style="3" customWidth="1"/>
    <col min="8011" max="8011" width="10" style="3" customWidth="1"/>
    <col min="8012" max="8014" width="9.140625" style="3" customWidth="1"/>
    <col min="8015" max="8015" width="10.28515625" style="3" customWidth="1"/>
    <col min="8016" max="8016" width="9.7109375" style="3" customWidth="1"/>
    <col min="8017" max="8241" width="9.140625" style="3"/>
    <col min="8242" max="8242" width="60" style="3" customWidth="1"/>
    <col min="8243" max="8258" width="9.140625" style="3" customWidth="1"/>
    <col min="8259" max="8259" width="3.28515625" style="3" customWidth="1"/>
    <col min="8260" max="8266" width="9.140625" style="3" customWidth="1"/>
    <col min="8267" max="8267" width="10" style="3" customWidth="1"/>
    <col min="8268" max="8270" width="9.140625" style="3" customWidth="1"/>
    <col min="8271" max="8271" width="10.28515625" style="3" customWidth="1"/>
    <col min="8272" max="8272" width="9.7109375" style="3" customWidth="1"/>
    <col min="8273" max="8497" width="9.140625" style="3"/>
    <col min="8498" max="8498" width="60" style="3" customWidth="1"/>
    <col min="8499" max="8514" width="9.140625" style="3" customWidth="1"/>
    <col min="8515" max="8515" width="3.28515625" style="3" customWidth="1"/>
    <col min="8516" max="8522" width="9.140625" style="3" customWidth="1"/>
    <col min="8523" max="8523" width="10" style="3" customWidth="1"/>
    <col min="8524" max="8526" width="9.140625" style="3" customWidth="1"/>
    <col min="8527" max="8527" width="10.28515625" style="3" customWidth="1"/>
    <col min="8528" max="8528" width="9.7109375" style="3" customWidth="1"/>
    <col min="8529" max="8753" width="9.140625" style="3"/>
    <col min="8754" max="8754" width="60" style="3" customWidth="1"/>
    <col min="8755" max="8770" width="9.140625" style="3" customWidth="1"/>
    <col min="8771" max="8771" width="3.28515625" style="3" customWidth="1"/>
    <col min="8772" max="8778" width="9.140625" style="3" customWidth="1"/>
    <col min="8779" max="8779" width="10" style="3" customWidth="1"/>
    <col min="8780" max="8782" width="9.140625" style="3" customWidth="1"/>
    <col min="8783" max="8783" width="10.28515625" style="3" customWidth="1"/>
    <col min="8784" max="8784" width="9.7109375" style="3" customWidth="1"/>
    <col min="8785" max="9009" width="9.140625" style="3"/>
    <col min="9010" max="9010" width="60" style="3" customWidth="1"/>
    <col min="9011" max="9026" width="9.140625" style="3" customWidth="1"/>
    <col min="9027" max="9027" width="3.28515625" style="3" customWidth="1"/>
    <col min="9028" max="9034" width="9.140625" style="3" customWidth="1"/>
    <col min="9035" max="9035" width="10" style="3" customWidth="1"/>
    <col min="9036" max="9038" width="9.140625" style="3" customWidth="1"/>
    <col min="9039" max="9039" width="10.28515625" style="3" customWidth="1"/>
    <col min="9040" max="9040" width="9.7109375" style="3" customWidth="1"/>
    <col min="9041" max="9265" width="9.140625" style="3"/>
    <col min="9266" max="9266" width="60" style="3" customWidth="1"/>
    <col min="9267" max="9282" width="9.140625" style="3" customWidth="1"/>
    <col min="9283" max="9283" width="3.28515625" style="3" customWidth="1"/>
    <col min="9284" max="9290" width="9.140625" style="3" customWidth="1"/>
    <col min="9291" max="9291" width="10" style="3" customWidth="1"/>
    <col min="9292" max="9294" width="9.140625" style="3" customWidth="1"/>
    <col min="9295" max="9295" width="10.28515625" style="3" customWidth="1"/>
    <col min="9296" max="9296" width="9.7109375" style="3" customWidth="1"/>
    <col min="9297" max="9521" width="9.140625" style="3"/>
    <col min="9522" max="9522" width="60" style="3" customWidth="1"/>
    <col min="9523" max="9538" width="9.140625" style="3" customWidth="1"/>
    <col min="9539" max="9539" width="3.28515625" style="3" customWidth="1"/>
    <col min="9540" max="9546" width="9.140625" style="3" customWidth="1"/>
    <col min="9547" max="9547" width="10" style="3" customWidth="1"/>
    <col min="9548" max="9550" width="9.140625" style="3" customWidth="1"/>
    <col min="9551" max="9551" width="10.28515625" style="3" customWidth="1"/>
    <col min="9552" max="9552" width="9.7109375" style="3" customWidth="1"/>
    <col min="9553" max="9777" width="9.140625" style="3"/>
    <col min="9778" max="9778" width="60" style="3" customWidth="1"/>
    <col min="9779" max="9794" width="9.140625" style="3" customWidth="1"/>
    <col min="9795" max="9795" width="3.28515625" style="3" customWidth="1"/>
    <col min="9796" max="9802" width="9.140625" style="3" customWidth="1"/>
    <col min="9803" max="9803" width="10" style="3" customWidth="1"/>
    <col min="9804" max="9806" width="9.140625" style="3" customWidth="1"/>
    <col min="9807" max="9807" width="10.28515625" style="3" customWidth="1"/>
    <col min="9808" max="9808" width="9.7109375" style="3" customWidth="1"/>
    <col min="9809" max="10033" width="9.140625" style="3"/>
    <col min="10034" max="10034" width="60" style="3" customWidth="1"/>
    <col min="10035" max="10050" width="9.140625" style="3" customWidth="1"/>
    <col min="10051" max="10051" width="3.28515625" style="3" customWidth="1"/>
    <col min="10052" max="10058" width="9.140625" style="3" customWidth="1"/>
    <col min="10059" max="10059" width="10" style="3" customWidth="1"/>
    <col min="10060" max="10062" width="9.140625" style="3" customWidth="1"/>
    <col min="10063" max="10063" width="10.28515625" style="3" customWidth="1"/>
    <col min="10064" max="10064" width="9.7109375" style="3" customWidth="1"/>
    <col min="10065" max="10289" width="9.140625" style="3"/>
    <col min="10290" max="10290" width="60" style="3" customWidth="1"/>
    <col min="10291" max="10306" width="9.140625" style="3" customWidth="1"/>
    <col min="10307" max="10307" width="3.28515625" style="3" customWidth="1"/>
    <col min="10308" max="10314" width="9.140625" style="3" customWidth="1"/>
    <col min="10315" max="10315" width="10" style="3" customWidth="1"/>
    <col min="10316" max="10318" width="9.140625" style="3" customWidth="1"/>
    <col min="10319" max="10319" width="10.28515625" style="3" customWidth="1"/>
    <col min="10320" max="10320" width="9.7109375" style="3" customWidth="1"/>
    <col min="10321" max="10545" width="9.140625" style="3"/>
    <col min="10546" max="10546" width="60" style="3" customWidth="1"/>
    <col min="10547" max="10562" width="9.140625" style="3" customWidth="1"/>
    <col min="10563" max="10563" width="3.28515625" style="3" customWidth="1"/>
    <col min="10564" max="10570" width="9.140625" style="3" customWidth="1"/>
    <col min="10571" max="10571" width="10" style="3" customWidth="1"/>
    <col min="10572" max="10574" width="9.140625" style="3" customWidth="1"/>
    <col min="10575" max="10575" width="10.28515625" style="3" customWidth="1"/>
    <col min="10576" max="10576" width="9.7109375" style="3" customWidth="1"/>
    <col min="10577" max="10801" width="9.140625" style="3"/>
    <col min="10802" max="10802" width="60" style="3" customWidth="1"/>
    <col min="10803" max="10818" width="9.140625" style="3" customWidth="1"/>
    <col min="10819" max="10819" width="3.28515625" style="3" customWidth="1"/>
    <col min="10820" max="10826" width="9.140625" style="3" customWidth="1"/>
    <col min="10827" max="10827" width="10" style="3" customWidth="1"/>
    <col min="10828" max="10830" width="9.140625" style="3" customWidth="1"/>
    <col min="10831" max="10831" width="10.28515625" style="3" customWidth="1"/>
    <col min="10832" max="10832" width="9.7109375" style="3" customWidth="1"/>
    <col min="10833" max="11057" width="9.140625" style="3"/>
    <col min="11058" max="11058" width="60" style="3" customWidth="1"/>
    <col min="11059" max="11074" width="9.140625" style="3" customWidth="1"/>
    <col min="11075" max="11075" width="3.28515625" style="3" customWidth="1"/>
    <col min="11076" max="11082" width="9.140625" style="3" customWidth="1"/>
    <col min="11083" max="11083" width="10" style="3" customWidth="1"/>
    <col min="11084" max="11086" width="9.140625" style="3" customWidth="1"/>
    <col min="11087" max="11087" width="10.28515625" style="3" customWidth="1"/>
    <col min="11088" max="11088" width="9.7109375" style="3" customWidth="1"/>
    <col min="11089" max="11313" width="9.140625" style="3"/>
    <col min="11314" max="11314" width="60" style="3" customWidth="1"/>
    <col min="11315" max="11330" width="9.140625" style="3" customWidth="1"/>
    <col min="11331" max="11331" width="3.28515625" style="3" customWidth="1"/>
    <col min="11332" max="11338" width="9.140625" style="3" customWidth="1"/>
    <col min="11339" max="11339" width="10" style="3" customWidth="1"/>
    <col min="11340" max="11342" width="9.140625" style="3" customWidth="1"/>
    <col min="11343" max="11343" width="10.28515625" style="3" customWidth="1"/>
    <col min="11344" max="11344" width="9.7109375" style="3" customWidth="1"/>
    <col min="11345" max="11569" width="9.140625" style="3"/>
    <col min="11570" max="11570" width="60" style="3" customWidth="1"/>
    <col min="11571" max="11586" width="9.140625" style="3" customWidth="1"/>
    <col min="11587" max="11587" width="3.28515625" style="3" customWidth="1"/>
    <col min="11588" max="11594" width="9.140625" style="3" customWidth="1"/>
    <col min="11595" max="11595" width="10" style="3" customWidth="1"/>
    <col min="11596" max="11598" width="9.140625" style="3" customWidth="1"/>
    <col min="11599" max="11599" width="10.28515625" style="3" customWidth="1"/>
    <col min="11600" max="11600" width="9.7109375" style="3" customWidth="1"/>
    <col min="11601" max="11825" width="9.140625" style="3"/>
    <col min="11826" max="11826" width="60" style="3" customWidth="1"/>
    <col min="11827" max="11842" width="9.140625" style="3" customWidth="1"/>
    <col min="11843" max="11843" width="3.28515625" style="3" customWidth="1"/>
    <col min="11844" max="11850" width="9.140625" style="3" customWidth="1"/>
    <col min="11851" max="11851" width="10" style="3" customWidth="1"/>
    <col min="11852" max="11854" width="9.140625" style="3" customWidth="1"/>
    <col min="11855" max="11855" width="10.28515625" style="3" customWidth="1"/>
    <col min="11856" max="11856" width="9.7109375" style="3" customWidth="1"/>
    <col min="11857" max="12081" width="9.140625" style="3"/>
    <col min="12082" max="12082" width="60" style="3" customWidth="1"/>
    <col min="12083" max="12098" width="9.140625" style="3" customWidth="1"/>
    <col min="12099" max="12099" width="3.28515625" style="3" customWidth="1"/>
    <col min="12100" max="12106" width="9.140625" style="3" customWidth="1"/>
    <col min="12107" max="12107" width="10" style="3" customWidth="1"/>
    <col min="12108" max="12110" width="9.140625" style="3" customWidth="1"/>
    <col min="12111" max="12111" width="10.28515625" style="3" customWidth="1"/>
    <col min="12112" max="12112" width="9.7109375" style="3" customWidth="1"/>
    <col min="12113" max="12337" width="9.140625" style="3"/>
    <col min="12338" max="12338" width="60" style="3" customWidth="1"/>
    <col min="12339" max="12354" width="9.140625" style="3" customWidth="1"/>
    <col min="12355" max="12355" width="3.28515625" style="3" customWidth="1"/>
    <col min="12356" max="12362" width="9.140625" style="3" customWidth="1"/>
    <col min="12363" max="12363" width="10" style="3" customWidth="1"/>
    <col min="12364" max="12366" width="9.140625" style="3" customWidth="1"/>
    <col min="12367" max="12367" width="10.28515625" style="3" customWidth="1"/>
    <col min="12368" max="12368" width="9.7109375" style="3" customWidth="1"/>
    <col min="12369" max="12593" width="9.140625" style="3"/>
    <col min="12594" max="12594" width="60" style="3" customWidth="1"/>
    <col min="12595" max="12610" width="9.140625" style="3" customWidth="1"/>
    <col min="12611" max="12611" width="3.28515625" style="3" customWidth="1"/>
    <col min="12612" max="12618" width="9.140625" style="3" customWidth="1"/>
    <col min="12619" max="12619" width="10" style="3" customWidth="1"/>
    <col min="12620" max="12622" width="9.140625" style="3" customWidth="1"/>
    <col min="12623" max="12623" width="10.28515625" style="3" customWidth="1"/>
    <col min="12624" max="12624" width="9.7109375" style="3" customWidth="1"/>
    <col min="12625" max="12849" width="9.140625" style="3"/>
    <col min="12850" max="12850" width="60" style="3" customWidth="1"/>
    <col min="12851" max="12866" width="9.140625" style="3" customWidth="1"/>
    <col min="12867" max="12867" width="3.28515625" style="3" customWidth="1"/>
    <col min="12868" max="12874" width="9.140625" style="3" customWidth="1"/>
    <col min="12875" max="12875" width="10" style="3" customWidth="1"/>
    <col min="12876" max="12878" width="9.140625" style="3" customWidth="1"/>
    <col min="12879" max="12879" width="10.28515625" style="3" customWidth="1"/>
    <col min="12880" max="12880" width="9.7109375" style="3" customWidth="1"/>
    <col min="12881" max="13105" width="9.140625" style="3"/>
    <col min="13106" max="13106" width="60" style="3" customWidth="1"/>
    <col min="13107" max="13122" width="9.140625" style="3" customWidth="1"/>
    <col min="13123" max="13123" width="3.28515625" style="3" customWidth="1"/>
    <col min="13124" max="13130" width="9.140625" style="3" customWidth="1"/>
    <col min="13131" max="13131" width="10" style="3" customWidth="1"/>
    <col min="13132" max="13134" width="9.140625" style="3" customWidth="1"/>
    <col min="13135" max="13135" width="10.28515625" style="3" customWidth="1"/>
    <col min="13136" max="13136" width="9.7109375" style="3" customWidth="1"/>
    <col min="13137" max="13361" width="9.140625" style="3"/>
    <col min="13362" max="13362" width="60" style="3" customWidth="1"/>
    <col min="13363" max="13378" width="9.140625" style="3" customWidth="1"/>
    <col min="13379" max="13379" width="3.28515625" style="3" customWidth="1"/>
    <col min="13380" max="13386" width="9.140625" style="3" customWidth="1"/>
    <col min="13387" max="13387" width="10" style="3" customWidth="1"/>
    <col min="13388" max="13390" width="9.140625" style="3" customWidth="1"/>
    <col min="13391" max="13391" width="10.28515625" style="3" customWidth="1"/>
    <col min="13392" max="13392" width="9.7109375" style="3" customWidth="1"/>
    <col min="13393" max="13617" width="9.140625" style="3"/>
    <col min="13618" max="13618" width="60" style="3" customWidth="1"/>
    <col min="13619" max="13634" width="9.140625" style="3" customWidth="1"/>
    <col min="13635" max="13635" width="3.28515625" style="3" customWidth="1"/>
    <col min="13636" max="13642" width="9.140625" style="3" customWidth="1"/>
    <col min="13643" max="13643" width="10" style="3" customWidth="1"/>
    <col min="13644" max="13646" width="9.140625" style="3" customWidth="1"/>
    <col min="13647" max="13647" width="10.28515625" style="3" customWidth="1"/>
    <col min="13648" max="13648" width="9.7109375" style="3" customWidth="1"/>
    <col min="13649" max="13873" width="9.140625" style="3"/>
    <col min="13874" max="13874" width="60" style="3" customWidth="1"/>
    <col min="13875" max="13890" width="9.140625" style="3" customWidth="1"/>
    <col min="13891" max="13891" width="3.28515625" style="3" customWidth="1"/>
    <col min="13892" max="13898" width="9.140625" style="3" customWidth="1"/>
    <col min="13899" max="13899" width="10" style="3" customWidth="1"/>
    <col min="13900" max="13902" width="9.140625" style="3" customWidth="1"/>
    <col min="13903" max="13903" width="10.28515625" style="3" customWidth="1"/>
    <col min="13904" max="13904" width="9.7109375" style="3" customWidth="1"/>
    <col min="13905" max="14129" width="9.140625" style="3"/>
    <col min="14130" max="14130" width="60" style="3" customWidth="1"/>
    <col min="14131" max="14146" width="9.140625" style="3" customWidth="1"/>
    <col min="14147" max="14147" width="3.28515625" style="3" customWidth="1"/>
    <col min="14148" max="14154" width="9.140625" style="3" customWidth="1"/>
    <col min="14155" max="14155" width="10" style="3" customWidth="1"/>
    <col min="14156" max="14158" width="9.140625" style="3" customWidth="1"/>
    <col min="14159" max="14159" width="10.28515625" style="3" customWidth="1"/>
    <col min="14160" max="14160" width="9.7109375" style="3" customWidth="1"/>
    <col min="14161" max="14385" width="9.140625" style="3"/>
    <col min="14386" max="14386" width="60" style="3" customWidth="1"/>
    <col min="14387" max="14402" width="9.140625" style="3" customWidth="1"/>
    <col min="14403" max="14403" width="3.28515625" style="3" customWidth="1"/>
    <col min="14404" max="14410" width="9.140625" style="3" customWidth="1"/>
    <col min="14411" max="14411" width="10" style="3" customWidth="1"/>
    <col min="14412" max="14414" width="9.140625" style="3" customWidth="1"/>
    <col min="14415" max="14415" width="10.28515625" style="3" customWidth="1"/>
    <col min="14416" max="14416" width="9.7109375" style="3" customWidth="1"/>
    <col min="14417" max="14641" width="9.140625" style="3"/>
    <col min="14642" max="14642" width="60" style="3" customWidth="1"/>
    <col min="14643" max="14658" width="9.140625" style="3" customWidth="1"/>
    <col min="14659" max="14659" width="3.28515625" style="3" customWidth="1"/>
    <col min="14660" max="14666" width="9.140625" style="3" customWidth="1"/>
    <col min="14667" max="14667" width="10" style="3" customWidth="1"/>
    <col min="14668" max="14670" width="9.140625" style="3" customWidth="1"/>
    <col min="14671" max="14671" width="10.28515625" style="3" customWidth="1"/>
    <col min="14672" max="14672" width="9.7109375" style="3" customWidth="1"/>
    <col min="14673" max="14897" width="9.140625" style="3"/>
    <col min="14898" max="14898" width="60" style="3" customWidth="1"/>
    <col min="14899" max="14914" width="9.140625" style="3" customWidth="1"/>
    <col min="14915" max="14915" width="3.28515625" style="3" customWidth="1"/>
    <col min="14916" max="14922" width="9.140625" style="3" customWidth="1"/>
    <col min="14923" max="14923" width="10" style="3" customWidth="1"/>
    <col min="14924" max="14926" width="9.140625" style="3" customWidth="1"/>
    <col min="14927" max="14927" width="10.28515625" style="3" customWidth="1"/>
    <col min="14928" max="14928" width="9.7109375" style="3" customWidth="1"/>
    <col min="14929" max="15153" width="9.140625" style="3"/>
    <col min="15154" max="15154" width="60" style="3" customWidth="1"/>
    <col min="15155" max="15170" width="9.140625" style="3" customWidth="1"/>
    <col min="15171" max="15171" width="3.28515625" style="3" customWidth="1"/>
    <col min="15172" max="15178" width="9.140625" style="3" customWidth="1"/>
    <col min="15179" max="15179" width="10" style="3" customWidth="1"/>
    <col min="15180" max="15182" width="9.140625" style="3" customWidth="1"/>
    <col min="15183" max="15183" width="10.28515625" style="3" customWidth="1"/>
    <col min="15184" max="15184" width="9.7109375" style="3" customWidth="1"/>
    <col min="15185" max="15409" width="9.140625" style="3"/>
    <col min="15410" max="15410" width="60" style="3" customWidth="1"/>
    <col min="15411" max="15426" width="9.140625" style="3" customWidth="1"/>
    <col min="15427" max="15427" width="3.28515625" style="3" customWidth="1"/>
    <col min="15428" max="15434" width="9.140625" style="3" customWidth="1"/>
    <col min="15435" max="15435" width="10" style="3" customWidth="1"/>
    <col min="15436" max="15438" width="9.140625" style="3" customWidth="1"/>
    <col min="15439" max="15439" width="10.28515625" style="3" customWidth="1"/>
    <col min="15440" max="15440" width="9.7109375" style="3" customWidth="1"/>
    <col min="15441" max="15665" width="9.140625" style="3"/>
    <col min="15666" max="15666" width="60" style="3" customWidth="1"/>
    <col min="15667" max="15682" width="9.140625" style="3" customWidth="1"/>
    <col min="15683" max="15683" width="3.28515625" style="3" customWidth="1"/>
    <col min="15684" max="15690" width="9.140625" style="3" customWidth="1"/>
    <col min="15691" max="15691" width="10" style="3" customWidth="1"/>
    <col min="15692" max="15694" width="9.140625" style="3" customWidth="1"/>
    <col min="15695" max="15695" width="10.28515625" style="3" customWidth="1"/>
    <col min="15696" max="15696" width="9.7109375" style="3" customWidth="1"/>
    <col min="15697" max="15921" width="9.140625" style="3"/>
    <col min="15922" max="15922" width="60" style="3" customWidth="1"/>
    <col min="15923" max="15938" width="9.140625" style="3" customWidth="1"/>
    <col min="15939" max="15939" width="3.28515625" style="3" customWidth="1"/>
    <col min="15940" max="15946" width="9.140625" style="3" customWidth="1"/>
    <col min="15947" max="15947" width="10" style="3" customWidth="1"/>
    <col min="15948" max="15950" width="9.140625" style="3" customWidth="1"/>
    <col min="15951" max="15951" width="10.28515625" style="3" customWidth="1"/>
    <col min="15952" max="15952" width="9.7109375" style="3" customWidth="1"/>
    <col min="15953" max="16259" width="9.140625" style="3"/>
    <col min="16260" max="16263" width="8.85546875" style="3" customWidth="1"/>
    <col min="16264" max="16265" width="9.140625" style="3"/>
    <col min="16266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5" t="s">
        <v>4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C7" s="7"/>
      <c r="D7" s="7"/>
      <c r="E7" s="7"/>
      <c r="F7" s="1"/>
      <c r="G7" s="1"/>
      <c r="H7" s="1"/>
      <c r="I7" s="1"/>
      <c r="J7" s="1"/>
    </row>
    <row r="8" spans="1:10" ht="30.2" customHeight="1" x14ac:dyDescent="0.2">
      <c r="A8" s="8" t="s">
        <v>5</v>
      </c>
      <c r="B8" s="8"/>
      <c r="C8" s="8" t="s">
        <v>6</v>
      </c>
      <c r="D8" s="8" t="s">
        <v>7</v>
      </c>
      <c r="E8" s="8" t="s">
        <v>8</v>
      </c>
      <c r="F8" s="9" t="s">
        <v>9</v>
      </c>
      <c r="G8" s="9" t="s">
        <v>10</v>
      </c>
      <c r="H8" s="9"/>
      <c r="I8" s="9"/>
      <c r="J8" s="10"/>
    </row>
    <row r="9" spans="1:10" ht="52.5" customHeight="1" x14ac:dyDescent="0.2">
      <c r="A9" s="8"/>
      <c r="B9" s="8"/>
      <c r="C9" s="8"/>
      <c r="D9" s="8"/>
      <c r="E9" s="8"/>
      <c r="F9" s="9"/>
      <c r="G9" s="11" t="s">
        <v>11</v>
      </c>
      <c r="H9" s="12" t="s">
        <v>12</v>
      </c>
      <c r="I9" s="11" t="s">
        <v>13</v>
      </c>
      <c r="J9" s="13"/>
    </row>
    <row r="10" spans="1:10" outlineLevel="1" x14ac:dyDescent="0.2">
      <c r="A10" s="14">
        <v>810001</v>
      </c>
      <c r="B10" s="15">
        <v>810001</v>
      </c>
      <c r="C10" s="16" t="s">
        <v>14</v>
      </c>
      <c r="D10" s="17" t="s">
        <v>15</v>
      </c>
      <c r="E10" s="18" t="s">
        <v>16</v>
      </c>
      <c r="F10" s="19">
        <v>10550186.629999999</v>
      </c>
      <c r="G10" s="19">
        <v>89785.010000000009</v>
      </c>
      <c r="H10" s="19">
        <v>10430696.449999999</v>
      </c>
      <c r="I10" s="19">
        <v>29705.170000000002</v>
      </c>
      <c r="J10" s="20" t="s">
        <v>106</v>
      </c>
    </row>
    <row r="11" spans="1:10" hidden="1" outlineLevel="2" x14ac:dyDescent="0.2">
      <c r="A11" s="14"/>
      <c r="B11" s="15">
        <v>810001</v>
      </c>
      <c r="C11" s="21" t="s">
        <v>17</v>
      </c>
      <c r="D11" s="22" t="s">
        <v>18</v>
      </c>
      <c r="E11" s="23" t="s">
        <v>16</v>
      </c>
      <c r="F11" s="19">
        <v>0</v>
      </c>
      <c r="G11" s="24" t="s">
        <v>319</v>
      </c>
      <c r="H11" s="24" t="s">
        <v>319</v>
      </c>
      <c r="I11" s="24">
        <v>0</v>
      </c>
      <c r="J11" s="20" t="s">
        <v>320</v>
      </c>
    </row>
    <row r="12" spans="1:10" outlineLevel="2" x14ac:dyDescent="0.2">
      <c r="A12" s="14"/>
      <c r="B12" s="15">
        <v>810001</v>
      </c>
      <c r="C12" s="21" t="s">
        <v>19</v>
      </c>
      <c r="D12" s="22" t="s">
        <v>20</v>
      </c>
      <c r="E12" s="23" t="s">
        <v>16</v>
      </c>
      <c r="F12" s="19">
        <v>1478503.19</v>
      </c>
      <c r="G12" s="24">
        <v>14456.82</v>
      </c>
      <c r="H12" s="24">
        <v>1461757.84</v>
      </c>
      <c r="I12" s="24">
        <v>2288.5300000000002</v>
      </c>
      <c r="J12" s="20" t="s">
        <v>106</v>
      </c>
    </row>
    <row r="13" spans="1:10" outlineLevel="2" x14ac:dyDescent="0.2">
      <c r="A13" s="14"/>
      <c r="B13" s="15">
        <v>810001</v>
      </c>
      <c r="C13" s="21" t="s">
        <v>21</v>
      </c>
      <c r="D13" s="22" t="s">
        <v>22</v>
      </c>
      <c r="E13" s="23" t="s">
        <v>16</v>
      </c>
      <c r="F13" s="19">
        <v>9252.49</v>
      </c>
      <c r="G13" s="24" t="s">
        <v>319</v>
      </c>
      <c r="H13" s="24">
        <v>9147.7000000000007</v>
      </c>
      <c r="I13" s="24">
        <v>104.79</v>
      </c>
      <c r="J13" s="20" t="s">
        <v>106</v>
      </c>
    </row>
    <row r="14" spans="1:10" outlineLevel="2" x14ac:dyDescent="0.2">
      <c r="A14" s="14"/>
      <c r="B14" s="15">
        <v>810001</v>
      </c>
      <c r="C14" s="21" t="s">
        <v>23</v>
      </c>
      <c r="D14" s="22" t="s">
        <v>24</v>
      </c>
      <c r="E14" s="23" t="s">
        <v>16</v>
      </c>
      <c r="F14" s="19">
        <v>201981.32</v>
      </c>
      <c r="G14" s="24" t="s">
        <v>319</v>
      </c>
      <c r="H14" s="24">
        <v>199693.7</v>
      </c>
      <c r="I14" s="24">
        <v>2287.62</v>
      </c>
      <c r="J14" s="20" t="s">
        <v>106</v>
      </c>
    </row>
    <row r="15" spans="1:10" outlineLevel="2" x14ac:dyDescent="0.2">
      <c r="A15" s="14"/>
      <c r="B15" s="15">
        <v>810001</v>
      </c>
      <c r="C15" s="21" t="s">
        <v>25</v>
      </c>
      <c r="D15" s="22" t="s">
        <v>26</v>
      </c>
      <c r="E15" s="23" t="s">
        <v>16</v>
      </c>
      <c r="F15" s="19">
        <v>69413.149999999994</v>
      </c>
      <c r="G15" s="24" t="s">
        <v>319</v>
      </c>
      <c r="H15" s="24">
        <v>68626.98</v>
      </c>
      <c r="I15" s="24">
        <v>786.17</v>
      </c>
      <c r="J15" s="20" t="s">
        <v>106</v>
      </c>
    </row>
    <row r="16" spans="1:10" hidden="1" outlineLevel="2" x14ac:dyDescent="0.2">
      <c r="A16" s="14"/>
      <c r="B16" s="15">
        <v>810001</v>
      </c>
      <c r="C16" s="21" t="s">
        <v>27</v>
      </c>
      <c r="D16" s="22" t="s">
        <v>28</v>
      </c>
      <c r="E16" s="23" t="s">
        <v>16</v>
      </c>
      <c r="F16" s="19">
        <v>0</v>
      </c>
      <c r="G16" s="24" t="s">
        <v>319</v>
      </c>
      <c r="H16" s="24" t="s">
        <v>319</v>
      </c>
      <c r="I16" s="24">
        <v>0</v>
      </c>
      <c r="J16" s="20" t="s">
        <v>320</v>
      </c>
    </row>
    <row r="17" spans="1:10" outlineLevel="2" x14ac:dyDescent="0.2">
      <c r="A17" s="14"/>
      <c r="B17" s="15">
        <v>810001</v>
      </c>
      <c r="C17" s="21" t="s">
        <v>29</v>
      </c>
      <c r="D17" s="22" t="s">
        <v>30</v>
      </c>
      <c r="E17" s="23" t="s">
        <v>16</v>
      </c>
      <c r="F17" s="19">
        <v>6305.4</v>
      </c>
      <c r="G17" s="24" t="s">
        <v>319</v>
      </c>
      <c r="H17" s="24">
        <v>6233.99</v>
      </c>
      <c r="I17" s="24">
        <v>71.41</v>
      </c>
      <c r="J17" s="20" t="s">
        <v>106</v>
      </c>
    </row>
    <row r="18" spans="1:10" hidden="1" outlineLevel="2" x14ac:dyDescent="0.2">
      <c r="A18" s="14"/>
      <c r="B18" s="15">
        <v>810001</v>
      </c>
      <c r="C18" s="21" t="s">
        <v>31</v>
      </c>
      <c r="D18" s="22" t="s">
        <v>32</v>
      </c>
      <c r="E18" s="23" t="s">
        <v>16</v>
      </c>
      <c r="F18" s="19">
        <v>0</v>
      </c>
      <c r="G18" s="24" t="s">
        <v>319</v>
      </c>
      <c r="H18" s="24" t="s">
        <v>319</v>
      </c>
      <c r="I18" s="24">
        <v>0</v>
      </c>
      <c r="J18" s="20" t="s">
        <v>320</v>
      </c>
    </row>
    <row r="19" spans="1:10" outlineLevel="2" x14ac:dyDescent="0.2">
      <c r="A19" s="14"/>
      <c r="B19" s="15">
        <v>810001</v>
      </c>
      <c r="C19" s="21" t="s">
        <v>33</v>
      </c>
      <c r="D19" s="22" t="s">
        <v>34</v>
      </c>
      <c r="E19" s="23" t="s">
        <v>16</v>
      </c>
      <c r="F19" s="19">
        <v>55345.69</v>
      </c>
      <c r="G19" s="24" t="s">
        <v>319</v>
      </c>
      <c r="H19" s="24">
        <v>54718.85</v>
      </c>
      <c r="I19" s="24">
        <v>626.84</v>
      </c>
      <c r="J19" s="20" t="s">
        <v>106</v>
      </c>
    </row>
    <row r="20" spans="1:10" outlineLevel="2" x14ac:dyDescent="0.2">
      <c r="A20" s="14"/>
      <c r="B20" s="15">
        <v>810001</v>
      </c>
      <c r="C20" s="21" t="s">
        <v>35</v>
      </c>
      <c r="D20" s="22" t="s">
        <v>36</v>
      </c>
      <c r="E20" s="23" t="s">
        <v>16</v>
      </c>
      <c r="F20" s="19">
        <v>62094.52</v>
      </c>
      <c r="G20" s="24" t="s">
        <v>319</v>
      </c>
      <c r="H20" s="24">
        <v>61391.24</v>
      </c>
      <c r="I20" s="24">
        <v>703.28</v>
      </c>
      <c r="J20" s="20" t="s">
        <v>106</v>
      </c>
    </row>
    <row r="21" spans="1:10" outlineLevel="2" x14ac:dyDescent="0.2">
      <c r="A21" s="14"/>
      <c r="B21" s="15">
        <v>810001</v>
      </c>
      <c r="C21" s="21" t="s">
        <v>37</v>
      </c>
      <c r="D21" s="22" t="s">
        <v>38</v>
      </c>
      <c r="E21" s="23" t="s">
        <v>16</v>
      </c>
      <c r="F21" s="19">
        <v>1121235.6100000001</v>
      </c>
      <c r="G21" s="24">
        <v>10963.46</v>
      </c>
      <c r="H21" s="24">
        <v>1108536.6299999999</v>
      </c>
      <c r="I21" s="24">
        <v>1735.52</v>
      </c>
      <c r="J21" s="20" t="s">
        <v>106</v>
      </c>
    </row>
    <row r="22" spans="1:10" outlineLevel="2" x14ac:dyDescent="0.2">
      <c r="A22" s="14"/>
      <c r="B22" s="15">
        <v>810001</v>
      </c>
      <c r="C22" s="21" t="s">
        <v>39</v>
      </c>
      <c r="D22" s="22" t="s">
        <v>40</v>
      </c>
      <c r="E22" s="23" t="s">
        <v>16</v>
      </c>
      <c r="F22" s="19">
        <v>576040.6</v>
      </c>
      <c r="G22" s="24">
        <v>5632.53</v>
      </c>
      <c r="H22" s="24">
        <v>569516.43000000005</v>
      </c>
      <c r="I22" s="24">
        <v>891.64</v>
      </c>
      <c r="J22" s="20" t="s">
        <v>106</v>
      </c>
    </row>
    <row r="23" spans="1:10" outlineLevel="2" x14ac:dyDescent="0.2">
      <c r="A23" s="14"/>
      <c r="B23" s="15">
        <v>810001</v>
      </c>
      <c r="C23" s="21" t="s">
        <v>41</v>
      </c>
      <c r="D23" s="22" t="s">
        <v>42</v>
      </c>
      <c r="E23" s="23" t="s">
        <v>16</v>
      </c>
      <c r="F23" s="19">
        <v>82655.62</v>
      </c>
      <c r="G23" s="24" t="s">
        <v>319</v>
      </c>
      <c r="H23" s="24">
        <v>81719.47</v>
      </c>
      <c r="I23" s="24">
        <v>936.15</v>
      </c>
      <c r="J23" s="20" t="s">
        <v>106</v>
      </c>
    </row>
    <row r="24" spans="1:10" outlineLevel="2" x14ac:dyDescent="0.2">
      <c r="A24" s="14"/>
      <c r="B24" s="15">
        <v>810001</v>
      </c>
      <c r="C24" s="21" t="s">
        <v>43</v>
      </c>
      <c r="D24" s="22" t="s">
        <v>44</v>
      </c>
      <c r="E24" s="23" t="s">
        <v>16</v>
      </c>
      <c r="F24" s="19">
        <v>1298504.9099999999</v>
      </c>
      <c r="G24" s="24">
        <v>12696.8</v>
      </c>
      <c r="H24" s="24">
        <v>1283798.19</v>
      </c>
      <c r="I24" s="24">
        <v>2009.92</v>
      </c>
      <c r="J24" s="20" t="s">
        <v>106</v>
      </c>
    </row>
    <row r="25" spans="1:10" outlineLevel="2" x14ac:dyDescent="0.2">
      <c r="A25" s="14"/>
      <c r="B25" s="15">
        <v>810001</v>
      </c>
      <c r="C25" s="21" t="s">
        <v>45</v>
      </c>
      <c r="D25" s="22" t="s">
        <v>46</v>
      </c>
      <c r="E25" s="23" t="s">
        <v>16</v>
      </c>
      <c r="F25" s="19">
        <v>95015.24</v>
      </c>
      <c r="G25" s="24" t="s">
        <v>319</v>
      </c>
      <c r="H25" s="24">
        <v>93939.11</v>
      </c>
      <c r="I25" s="24">
        <v>1076.1300000000001</v>
      </c>
      <c r="J25" s="20" t="s">
        <v>106</v>
      </c>
    </row>
    <row r="26" spans="1:10" outlineLevel="2" x14ac:dyDescent="0.2">
      <c r="A26" s="14"/>
      <c r="B26" s="15">
        <v>810001</v>
      </c>
      <c r="C26" s="21" t="s">
        <v>47</v>
      </c>
      <c r="D26" s="22" t="s">
        <v>48</v>
      </c>
      <c r="E26" s="23" t="s">
        <v>16</v>
      </c>
      <c r="F26" s="19">
        <v>230112.97</v>
      </c>
      <c r="G26" s="24" t="s">
        <v>319</v>
      </c>
      <c r="H26" s="24">
        <v>227506.74</v>
      </c>
      <c r="I26" s="24">
        <v>2606.23</v>
      </c>
      <c r="J26" s="20" t="s">
        <v>106</v>
      </c>
    </row>
    <row r="27" spans="1:10" outlineLevel="2" x14ac:dyDescent="0.2">
      <c r="A27" s="14"/>
      <c r="B27" s="15">
        <v>810001</v>
      </c>
      <c r="C27" s="21" t="s">
        <v>49</v>
      </c>
      <c r="D27" s="22" t="s">
        <v>50</v>
      </c>
      <c r="E27" s="23" t="s">
        <v>16</v>
      </c>
      <c r="F27" s="19">
        <v>34816.79</v>
      </c>
      <c r="G27" s="24" t="s">
        <v>319</v>
      </c>
      <c r="H27" s="24">
        <v>34422.46</v>
      </c>
      <c r="I27" s="24">
        <v>394.33</v>
      </c>
      <c r="J27" s="20" t="s">
        <v>106</v>
      </c>
    </row>
    <row r="28" spans="1:10" outlineLevel="2" x14ac:dyDescent="0.2">
      <c r="A28" s="14"/>
      <c r="B28" s="15">
        <v>810001</v>
      </c>
      <c r="C28" s="21" t="s">
        <v>51</v>
      </c>
      <c r="D28" s="22" t="s">
        <v>52</v>
      </c>
      <c r="E28" s="23" t="s">
        <v>16</v>
      </c>
      <c r="F28" s="19">
        <v>30875.919999999998</v>
      </c>
      <c r="G28" s="24" t="s">
        <v>319</v>
      </c>
      <c r="H28" s="24">
        <v>30526.22</v>
      </c>
      <c r="I28" s="24">
        <v>349.7</v>
      </c>
      <c r="J28" s="20" t="s">
        <v>106</v>
      </c>
    </row>
    <row r="29" spans="1:10" hidden="1" outlineLevel="2" x14ac:dyDescent="0.2">
      <c r="A29" s="14"/>
      <c r="B29" s="15">
        <v>810001</v>
      </c>
      <c r="C29" s="21" t="s">
        <v>53</v>
      </c>
      <c r="D29" s="22" t="s">
        <v>54</v>
      </c>
      <c r="E29" s="23" t="s">
        <v>16</v>
      </c>
      <c r="F29" s="19">
        <v>0</v>
      </c>
      <c r="G29" s="24" t="s">
        <v>319</v>
      </c>
      <c r="H29" s="24" t="s">
        <v>319</v>
      </c>
      <c r="I29" s="24">
        <v>0</v>
      </c>
      <c r="J29" s="20" t="s">
        <v>320</v>
      </c>
    </row>
    <row r="30" spans="1:10" outlineLevel="2" x14ac:dyDescent="0.2">
      <c r="A30" s="14"/>
      <c r="B30" s="15">
        <v>810001</v>
      </c>
      <c r="C30" s="21" t="s">
        <v>55</v>
      </c>
      <c r="D30" s="22" t="s">
        <v>56</v>
      </c>
      <c r="E30" s="23" t="s">
        <v>16</v>
      </c>
      <c r="F30" s="19">
        <v>32075.31</v>
      </c>
      <c r="G30" s="24" t="s">
        <v>319</v>
      </c>
      <c r="H30" s="24">
        <v>31712.03</v>
      </c>
      <c r="I30" s="24">
        <v>363.28</v>
      </c>
      <c r="J30" s="20" t="s">
        <v>106</v>
      </c>
    </row>
    <row r="31" spans="1:10" outlineLevel="2" x14ac:dyDescent="0.2">
      <c r="A31" s="14"/>
      <c r="B31" s="15">
        <v>810001</v>
      </c>
      <c r="C31" s="21" t="s">
        <v>57</v>
      </c>
      <c r="D31" s="22" t="s">
        <v>58</v>
      </c>
      <c r="E31" s="23" t="s">
        <v>16</v>
      </c>
      <c r="F31" s="19">
        <v>236658.25</v>
      </c>
      <c r="G31" s="24" t="s">
        <v>319</v>
      </c>
      <c r="H31" s="24">
        <v>233977.89</v>
      </c>
      <c r="I31" s="24">
        <v>2680.36</v>
      </c>
      <c r="J31" s="20" t="s">
        <v>106</v>
      </c>
    </row>
    <row r="32" spans="1:10" outlineLevel="2" x14ac:dyDescent="0.2">
      <c r="A32" s="14"/>
      <c r="B32" s="15">
        <v>810001</v>
      </c>
      <c r="C32" s="21" t="s">
        <v>59</v>
      </c>
      <c r="D32" s="22" t="s">
        <v>60</v>
      </c>
      <c r="E32" s="23" t="s">
        <v>16</v>
      </c>
      <c r="F32" s="19">
        <v>20605.11</v>
      </c>
      <c r="G32" s="24" t="s">
        <v>319</v>
      </c>
      <c r="H32" s="24">
        <v>20371.740000000002</v>
      </c>
      <c r="I32" s="24">
        <v>233.37</v>
      </c>
      <c r="J32" s="20" t="s">
        <v>106</v>
      </c>
    </row>
    <row r="33" spans="1:10" hidden="1" outlineLevel="2" x14ac:dyDescent="0.2">
      <c r="A33" s="14"/>
      <c r="B33" s="15">
        <v>810001</v>
      </c>
      <c r="C33" s="21" t="s">
        <v>61</v>
      </c>
      <c r="D33" s="22" t="s">
        <v>62</v>
      </c>
      <c r="E33" s="23" t="s">
        <v>16</v>
      </c>
      <c r="F33" s="19">
        <v>0</v>
      </c>
      <c r="G33" s="24" t="s">
        <v>319</v>
      </c>
      <c r="H33" s="24" t="s">
        <v>319</v>
      </c>
      <c r="I33" s="24">
        <v>0</v>
      </c>
      <c r="J33" s="20" t="s">
        <v>320</v>
      </c>
    </row>
    <row r="34" spans="1:10" hidden="1" outlineLevel="2" x14ac:dyDescent="0.2">
      <c r="A34" s="14"/>
      <c r="B34" s="15">
        <v>810001</v>
      </c>
      <c r="C34" s="21" t="s">
        <v>63</v>
      </c>
      <c r="D34" s="22" t="s">
        <v>64</v>
      </c>
      <c r="E34" s="23" t="s">
        <v>16</v>
      </c>
      <c r="F34" s="19">
        <v>0</v>
      </c>
      <c r="G34" s="24" t="s">
        <v>319</v>
      </c>
      <c r="H34" s="24" t="s">
        <v>319</v>
      </c>
      <c r="I34" s="24">
        <v>0</v>
      </c>
      <c r="J34" s="20" t="s">
        <v>320</v>
      </c>
    </row>
    <row r="35" spans="1:10" outlineLevel="2" x14ac:dyDescent="0.2">
      <c r="A35" s="14"/>
      <c r="B35" s="15">
        <v>810001</v>
      </c>
      <c r="C35" s="21" t="s">
        <v>65</v>
      </c>
      <c r="D35" s="22" t="s">
        <v>66</v>
      </c>
      <c r="E35" s="23" t="s">
        <v>16</v>
      </c>
      <c r="F35" s="19">
        <v>2740184.24</v>
      </c>
      <c r="G35" s="24">
        <v>26793.56</v>
      </c>
      <c r="H35" s="24">
        <v>2709149.23</v>
      </c>
      <c r="I35" s="24">
        <v>4241.45</v>
      </c>
      <c r="J35" s="20" t="s">
        <v>106</v>
      </c>
    </row>
    <row r="36" spans="1:10" hidden="1" outlineLevel="2" x14ac:dyDescent="0.2">
      <c r="A36" s="14"/>
      <c r="B36" s="15">
        <v>810001</v>
      </c>
      <c r="C36" s="21" t="s">
        <v>67</v>
      </c>
      <c r="D36" s="22" t="s">
        <v>68</v>
      </c>
      <c r="E36" s="23" t="s">
        <v>16</v>
      </c>
      <c r="F36" s="19">
        <v>0</v>
      </c>
      <c r="G36" s="24" t="s">
        <v>319</v>
      </c>
      <c r="H36" s="24" t="s">
        <v>319</v>
      </c>
      <c r="I36" s="24">
        <v>0</v>
      </c>
      <c r="J36" s="20" t="s">
        <v>320</v>
      </c>
    </row>
    <row r="37" spans="1:10" outlineLevel="2" x14ac:dyDescent="0.2">
      <c r="A37" s="14"/>
      <c r="B37" s="15">
        <v>810001</v>
      </c>
      <c r="C37" s="21" t="s">
        <v>69</v>
      </c>
      <c r="D37" s="22" t="s">
        <v>70</v>
      </c>
      <c r="E37" s="23" t="s">
        <v>16</v>
      </c>
      <c r="F37" s="19">
        <v>488051.95</v>
      </c>
      <c r="G37" s="24">
        <v>4772.18</v>
      </c>
      <c r="H37" s="24">
        <v>482524.33</v>
      </c>
      <c r="I37" s="24">
        <v>755.44</v>
      </c>
      <c r="J37" s="20" t="s">
        <v>106</v>
      </c>
    </row>
    <row r="38" spans="1:10" outlineLevel="2" x14ac:dyDescent="0.2">
      <c r="A38" s="14"/>
      <c r="B38" s="15">
        <v>810001</v>
      </c>
      <c r="C38" s="21" t="s">
        <v>71</v>
      </c>
      <c r="D38" s="22" t="s">
        <v>72</v>
      </c>
      <c r="E38" s="23" t="s">
        <v>16</v>
      </c>
      <c r="F38" s="19">
        <v>354096.39</v>
      </c>
      <c r="G38" s="24">
        <v>3462.36</v>
      </c>
      <c r="H38" s="24">
        <v>350085.94</v>
      </c>
      <c r="I38" s="24">
        <v>548.09</v>
      </c>
      <c r="J38" s="20" t="s">
        <v>106</v>
      </c>
    </row>
    <row r="39" spans="1:10" outlineLevel="2" x14ac:dyDescent="0.2">
      <c r="A39" s="14"/>
      <c r="B39" s="15">
        <v>810001</v>
      </c>
      <c r="C39" s="21" t="s">
        <v>73</v>
      </c>
      <c r="D39" s="22" t="s">
        <v>74</v>
      </c>
      <c r="E39" s="23" t="s">
        <v>16</v>
      </c>
      <c r="F39" s="19">
        <v>379465.04</v>
      </c>
      <c r="G39" s="24">
        <v>3710.41</v>
      </c>
      <c r="H39" s="24">
        <v>375167.26</v>
      </c>
      <c r="I39" s="24">
        <v>587.37</v>
      </c>
      <c r="J39" s="20" t="s">
        <v>106</v>
      </c>
    </row>
    <row r="40" spans="1:10" outlineLevel="2" x14ac:dyDescent="0.2">
      <c r="A40" s="14"/>
      <c r="B40" s="15">
        <v>810001</v>
      </c>
      <c r="C40" s="21" t="s">
        <v>75</v>
      </c>
      <c r="D40" s="22" t="s">
        <v>76</v>
      </c>
      <c r="E40" s="23" t="s">
        <v>16</v>
      </c>
      <c r="F40" s="19">
        <v>350933.46</v>
      </c>
      <c r="G40" s="24">
        <v>3431.43</v>
      </c>
      <c r="H40" s="24">
        <v>346958.83</v>
      </c>
      <c r="I40" s="24">
        <v>543.20000000000005</v>
      </c>
      <c r="J40" s="20" t="s">
        <v>106</v>
      </c>
    </row>
    <row r="41" spans="1:10" outlineLevel="2" x14ac:dyDescent="0.2">
      <c r="A41" s="14"/>
      <c r="B41" s="15">
        <v>810001</v>
      </c>
      <c r="C41" s="21" t="s">
        <v>77</v>
      </c>
      <c r="D41" s="22" t="s">
        <v>78</v>
      </c>
      <c r="E41" s="23" t="s">
        <v>16</v>
      </c>
      <c r="F41" s="19">
        <v>79674.259999999995</v>
      </c>
      <c r="G41" s="24" t="s">
        <v>319</v>
      </c>
      <c r="H41" s="24">
        <v>78771.88</v>
      </c>
      <c r="I41" s="24">
        <v>902.38</v>
      </c>
      <c r="J41" s="20" t="s">
        <v>106</v>
      </c>
    </row>
    <row r="42" spans="1:10" outlineLevel="2" x14ac:dyDescent="0.2">
      <c r="A42" s="14"/>
      <c r="B42" s="15">
        <v>810001</v>
      </c>
      <c r="C42" s="21" t="s">
        <v>79</v>
      </c>
      <c r="D42" s="22" t="s">
        <v>80</v>
      </c>
      <c r="E42" s="23" t="s">
        <v>16</v>
      </c>
      <c r="F42" s="19">
        <v>60997.93</v>
      </c>
      <c r="G42" s="24" t="s">
        <v>319</v>
      </c>
      <c r="H42" s="24">
        <v>60307.07</v>
      </c>
      <c r="I42" s="24">
        <v>690.86</v>
      </c>
      <c r="J42" s="20" t="s">
        <v>106</v>
      </c>
    </row>
    <row r="43" spans="1:10" outlineLevel="2" x14ac:dyDescent="0.2">
      <c r="A43" s="14"/>
      <c r="B43" s="15">
        <v>810001</v>
      </c>
      <c r="C43" s="21" t="s">
        <v>81</v>
      </c>
      <c r="D43" s="22" t="s">
        <v>82</v>
      </c>
      <c r="E43" s="23" t="s">
        <v>16</v>
      </c>
      <c r="F43" s="19">
        <v>395321.4</v>
      </c>
      <c r="G43" s="24">
        <v>3865.46</v>
      </c>
      <c r="H43" s="24">
        <v>390844.04</v>
      </c>
      <c r="I43" s="24">
        <v>611.9</v>
      </c>
      <c r="J43" s="20" t="s">
        <v>106</v>
      </c>
    </row>
    <row r="44" spans="1:10" outlineLevel="2" x14ac:dyDescent="0.2">
      <c r="A44" s="14"/>
      <c r="B44" s="15">
        <v>810001</v>
      </c>
      <c r="C44" s="21" t="s">
        <v>83</v>
      </c>
      <c r="D44" s="22" t="s">
        <v>84</v>
      </c>
      <c r="E44" s="23" t="s">
        <v>16</v>
      </c>
      <c r="F44" s="19">
        <v>59969.87</v>
      </c>
      <c r="G44" s="24" t="s">
        <v>319</v>
      </c>
      <c r="H44" s="24">
        <v>59290.66</v>
      </c>
      <c r="I44" s="24">
        <v>679.21</v>
      </c>
      <c r="J44" s="20" t="s">
        <v>106</v>
      </c>
    </row>
    <row r="45" spans="1:10" hidden="1" outlineLevel="2" x14ac:dyDescent="0.2">
      <c r="A45" s="14"/>
      <c r="B45" s="15">
        <v>810001</v>
      </c>
      <c r="C45" s="21" t="s">
        <v>85</v>
      </c>
      <c r="D45" s="22" t="s">
        <v>86</v>
      </c>
      <c r="E45" s="23" t="s">
        <v>16</v>
      </c>
      <c r="F45" s="19">
        <v>0</v>
      </c>
      <c r="G45" s="24" t="s">
        <v>319</v>
      </c>
      <c r="H45" s="24" t="s">
        <v>319</v>
      </c>
      <c r="I45" s="24">
        <v>0</v>
      </c>
      <c r="J45" s="20" t="s">
        <v>320</v>
      </c>
    </row>
    <row r="46" spans="1:10" outlineLevel="1" x14ac:dyDescent="0.2">
      <c r="A46" s="14">
        <v>810008</v>
      </c>
      <c r="B46" s="15">
        <v>810008</v>
      </c>
      <c r="C46" s="16" t="s">
        <v>87</v>
      </c>
      <c r="D46" s="17" t="s">
        <v>15</v>
      </c>
      <c r="E46" s="18" t="s">
        <v>16</v>
      </c>
      <c r="F46" s="19">
        <v>6178574.7199999988</v>
      </c>
      <c r="G46" s="19">
        <v>253703.16999999995</v>
      </c>
      <c r="H46" s="19">
        <v>5896962.2499999981</v>
      </c>
      <c r="I46" s="19">
        <v>27909.300000000003</v>
      </c>
      <c r="J46" s="20" t="s">
        <v>106</v>
      </c>
    </row>
    <row r="47" spans="1:10" hidden="1" outlineLevel="2" x14ac:dyDescent="0.2">
      <c r="A47" s="14"/>
      <c r="B47" s="15">
        <v>810008</v>
      </c>
      <c r="C47" s="21" t="s">
        <v>17</v>
      </c>
      <c r="D47" s="22" t="s">
        <v>18</v>
      </c>
      <c r="E47" s="23" t="s">
        <v>16</v>
      </c>
      <c r="F47" s="19">
        <v>0</v>
      </c>
      <c r="G47" s="24" t="s">
        <v>319</v>
      </c>
      <c r="H47" s="24" t="s">
        <v>319</v>
      </c>
      <c r="I47" s="24">
        <v>0</v>
      </c>
      <c r="J47" s="20" t="s">
        <v>320</v>
      </c>
    </row>
    <row r="48" spans="1:10" outlineLevel="2" x14ac:dyDescent="0.2">
      <c r="A48" s="14"/>
      <c r="B48" s="15">
        <v>810008</v>
      </c>
      <c r="C48" s="21" t="s">
        <v>19</v>
      </c>
      <c r="D48" s="22" t="s">
        <v>20</v>
      </c>
      <c r="E48" s="23" t="s">
        <v>16</v>
      </c>
      <c r="F48" s="19">
        <v>349538.68</v>
      </c>
      <c r="G48" s="24">
        <v>14832.02</v>
      </c>
      <c r="H48" s="24">
        <v>333707.05</v>
      </c>
      <c r="I48" s="24">
        <v>999.61</v>
      </c>
      <c r="J48" s="20" t="s">
        <v>106</v>
      </c>
    </row>
    <row r="49" spans="1:10" outlineLevel="2" x14ac:dyDescent="0.2">
      <c r="A49" s="14"/>
      <c r="B49" s="15">
        <v>810008</v>
      </c>
      <c r="C49" s="21" t="s">
        <v>21</v>
      </c>
      <c r="D49" s="22" t="s">
        <v>22</v>
      </c>
      <c r="E49" s="23" t="s">
        <v>16</v>
      </c>
      <c r="F49" s="19">
        <v>1850.5</v>
      </c>
      <c r="G49" s="24" t="s">
        <v>319</v>
      </c>
      <c r="H49" s="24" t="s">
        <v>319</v>
      </c>
      <c r="I49" s="24">
        <v>1850.5</v>
      </c>
      <c r="J49" s="20" t="s">
        <v>106</v>
      </c>
    </row>
    <row r="50" spans="1:10" outlineLevel="2" x14ac:dyDescent="0.2">
      <c r="A50" s="14"/>
      <c r="B50" s="15">
        <v>810008</v>
      </c>
      <c r="C50" s="21" t="s">
        <v>23</v>
      </c>
      <c r="D50" s="22" t="s">
        <v>24</v>
      </c>
      <c r="E50" s="23" t="s">
        <v>16</v>
      </c>
      <c r="F50" s="19">
        <v>85328.89</v>
      </c>
      <c r="G50" s="24">
        <v>3620.77</v>
      </c>
      <c r="H50" s="24">
        <v>81464.09</v>
      </c>
      <c r="I50" s="24">
        <v>244.03</v>
      </c>
      <c r="J50" s="20" t="s">
        <v>106</v>
      </c>
    </row>
    <row r="51" spans="1:10" outlineLevel="2" x14ac:dyDescent="0.2">
      <c r="A51" s="14"/>
      <c r="B51" s="15">
        <v>810008</v>
      </c>
      <c r="C51" s="21" t="s">
        <v>25</v>
      </c>
      <c r="D51" s="22" t="s">
        <v>26</v>
      </c>
      <c r="E51" s="23" t="s">
        <v>16</v>
      </c>
      <c r="F51" s="19">
        <v>67646.02</v>
      </c>
      <c r="G51" s="24" t="s">
        <v>319</v>
      </c>
      <c r="H51" s="24">
        <v>64582.13</v>
      </c>
      <c r="I51" s="24">
        <v>3063.89</v>
      </c>
      <c r="J51" s="20" t="s">
        <v>106</v>
      </c>
    </row>
    <row r="52" spans="1:10" hidden="1" outlineLevel="2" x14ac:dyDescent="0.2">
      <c r="A52" s="14"/>
      <c r="B52" s="15">
        <v>810008</v>
      </c>
      <c r="C52" s="21" t="s">
        <v>27</v>
      </c>
      <c r="D52" s="22" t="s">
        <v>28</v>
      </c>
      <c r="E52" s="23" t="s">
        <v>16</v>
      </c>
      <c r="F52" s="19">
        <v>0</v>
      </c>
      <c r="G52" s="24" t="s">
        <v>319</v>
      </c>
      <c r="H52" s="24" t="s">
        <v>319</v>
      </c>
      <c r="I52" s="24">
        <v>0</v>
      </c>
      <c r="J52" s="20" t="s">
        <v>320</v>
      </c>
    </row>
    <row r="53" spans="1:10" hidden="1" outlineLevel="2" x14ac:dyDescent="0.2">
      <c r="A53" s="14"/>
      <c r="B53" s="15">
        <v>810008</v>
      </c>
      <c r="C53" s="21" t="s">
        <v>29</v>
      </c>
      <c r="D53" s="22" t="s">
        <v>30</v>
      </c>
      <c r="E53" s="23" t="s">
        <v>16</v>
      </c>
      <c r="F53" s="19">
        <v>0</v>
      </c>
      <c r="G53" s="24" t="s">
        <v>319</v>
      </c>
      <c r="H53" s="24" t="s">
        <v>319</v>
      </c>
      <c r="I53" s="24">
        <v>0</v>
      </c>
      <c r="J53" s="20" t="s">
        <v>320</v>
      </c>
    </row>
    <row r="54" spans="1:10" hidden="1" outlineLevel="2" x14ac:dyDescent="0.2">
      <c r="A54" s="14"/>
      <c r="B54" s="15">
        <v>810008</v>
      </c>
      <c r="C54" s="21" t="s">
        <v>31</v>
      </c>
      <c r="D54" s="22" t="s">
        <v>32</v>
      </c>
      <c r="E54" s="23" t="s">
        <v>16</v>
      </c>
      <c r="F54" s="19">
        <v>0</v>
      </c>
      <c r="G54" s="24" t="s">
        <v>319</v>
      </c>
      <c r="H54" s="24" t="s">
        <v>319</v>
      </c>
      <c r="I54" s="24">
        <v>0</v>
      </c>
      <c r="J54" s="20" t="s">
        <v>320</v>
      </c>
    </row>
    <row r="55" spans="1:10" outlineLevel="2" x14ac:dyDescent="0.2">
      <c r="A55" s="14"/>
      <c r="B55" s="15">
        <v>810008</v>
      </c>
      <c r="C55" s="21" t="s">
        <v>33</v>
      </c>
      <c r="D55" s="22" t="s">
        <v>34</v>
      </c>
      <c r="E55" s="23" t="s">
        <v>16</v>
      </c>
      <c r="F55" s="19">
        <v>67097.72</v>
      </c>
      <c r="G55" s="24" t="s">
        <v>319</v>
      </c>
      <c r="H55" s="24">
        <v>64058.67</v>
      </c>
      <c r="I55" s="24">
        <v>3039.05</v>
      </c>
      <c r="J55" s="20" t="s">
        <v>106</v>
      </c>
    </row>
    <row r="56" spans="1:10" hidden="1" outlineLevel="2" x14ac:dyDescent="0.2">
      <c r="A56" s="14"/>
      <c r="B56" s="15">
        <v>810008</v>
      </c>
      <c r="C56" s="21" t="s">
        <v>35</v>
      </c>
      <c r="D56" s="22" t="s">
        <v>36</v>
      </c>
      <c r="E56" s="23" t="s">
        <v>16</v>
      </c>
      <c r="F56" s="19">
        <v>0</v>
      </c>
      <c r="G56" s="24" t="s">
        <v>319</v>
      </c>
      <c r="H56" s="24" t="s">
        <v>319</v>
      </c>
      <c r="I56" s="24">
        <v>0</v>
      </c>
      <c r="J56" s="20" t="s">
        <v>320</v>
      </c>
    </row>
    <row r="57" spans="1:10" outlineLevel="2" x14ac:dyDescent="0.2">
      <c r="A57" s="14"/>
      <c r="B57" s="15">
        <v>810008</v>
      </c>
      <c r="C57" s="21" t="s">
        <v>37</v>
      </c>
      <c r="D57" s="22" t="s">
        <v>38</v>
      </c>
      <c r="E57" s="23" t="s">
        <v>16</v>
      </c>
      <c r="F57" s="19">
        <v>911033.79</v>
      </c>
      <c r="G57" s="24">
        <v>38658.03</v>
      </c>
      <c r="H57" s="24">
        <v>869770.4</v>
      </c>
      <c r="I57" s="24">
        <v>2605.36</v>
      </c>
      <c r="J57" s="20" t="s">
        <v>106</v>
      </c>
    </row>
    <row r="58" spans="1:10" outlineLevel="2" x14ac:dyDescent="0.2">
      <c r="A58" s="14"/>
      <c r="B58" s="15">
        <v>810008</v>
      </c>
      <c r="C58" s="21" t="s">
        <v>39</v>
      </c>
      <c r="D58" s="22" t="s">
        <v>40</v>
      </c>
      <c r="E58" s="23" t="s">
        <v>16</v>
      </c>
      <c r="F58" s="19">
        <v>284360</v>
      </c>
      <c r="G58" s="24">
        <v>12066.29</v>
      </c>
      <c r="H58" s="24">
        <v>271480.5</v>
      </c>
      <c r="I58" s="24">
        <v>813.21</v>
      </c>
      <c r="J58" s="20" t="s">
        <v>106</v>
      </c>
    </row>
    <row r="59" spans="1:10" outlineLevel="2" x14ac:dyDescent="0.2">
      <c r="A59" s="14"/>
      <c r="B59" s="15">
        <v>810008</v>
      </c>
      <c r="C59" s="21" t="s">
        <v>41</v>
      </c>
      <c r="D59" s="22" t="s">
        <v>42</v>
      </c>
      <c r="E59" s="23" t="s">
        <v>16</v>
      </c>
      <c r="F59" s="19">
        <v>14392.77</v>
      </c>
      <c r="G59" s="24" t="s">
        <v>319</v>
      </c>
      <c r="H59" s="24">
        <v>13740.88</v>
      </c>
      <c r="I59" s="24">
        <v>651.89</v>
      </c>
      <c r="J59" s="20" t="s">
        <v>106</v>
      </c>
    </row>
    <row r="60" spans="1:10" outlineLevel="2" x14ac:dyDescent="0.2">
      <c r="A60" s="14"/>
      <c r="B60" s="15">
        <v>810008</v>
      </c>
      <c r="C60" s="21" t="s">
        <v>43</v>
      </c>
      <c r="D60" s="22" t="s">
        <v>44</v>
      </c>
      <c r="E60" s="23" t="s">
        <v>16</v>
      </c>
      <c r="F60" s="19">
        <v>712156.51</v>
      </c>
      <c r="G60" s="24">
        <v>30219.040000000001</v>
      </c>
      <c r="H60" s="24">
        <v>679900.85</v>
      </c>
      <c r="I60" s="24">
        <v>2036.62</v>
      </c>
      <c r="J60" s="20" t="s">
        <v>106</v>
      </c>
    </row>
    <row r="61" spans="1:10" outlineLevel="2" x14ac:dyDescent="0.2">
      <c r="A61" s="14"/>
      <c r="B61" s="15">
        <v>810008</v>
      </c>
      <c r="C61" s="21" t="s">
        <v>45</v>
      </c>
      <c r="D61" s="22" t="s">
        <v>46</v>
      </c>
      <c r="E61" s="23" t="s">
        <v>16</v>
      </c>
      <c r="F61" s="19">
        <v>83523.47</v>
      </c>
      <c r="G61" s="24">
        <v>3544.16</v>
      </c>
      <c r="H61" s="24">
        <v>79740.45</v>
      </c>
      <c r="I61" s="24">
        <v>238.86</v>
      </c>
      <c r="J61" s="20" t="s">
        <v>106</v>
      </c>
    </row>
    <row r="62" spans="1:10" hidden="1" outlineLevel="2" x14ac:dyDescent="0.2">
      <c r="A62" s="14"/>
      <c r="B62" s="15">
        <v>810008</v>
      </c>
      <c r="C62" s="21" t="s">
        <v>47</v>
      </c>
      <c r="D62" s="22" t="s">
        <v>48</v>
      </c>
      <c r="E62" s="23" t="s">
        <v>16</v>
      </c>
      <c r="F62" s="19">
        <v>0</v>
      </c>
      <c r="G62" s="24" t="s">
        <v>319</v>
      </c>
      <c r="H62" s="24" t="s">
        <v>319</v>
      </c>
      <c r="I62" s="24">
        <v>0</v>
      </c>
      <c r="J62" s="20" t="s">
        <v>320</v>
      </c>
    </row>
    <row r="63" spans="1:10" outlineLevel="2" x14ac:dyDescent="0.2">
      <c r="A63" s="14"/>
      <c r="B63" s="15">
        <v>810008</v>
      </c>
      <c r="C63" s="21" t="s">
        <v>49</v>
      </c>
      <c r="D63" s="22" t="s">
        <v>50</v>
      </c>
      <c r="E63" s="23" t="s">
        <v>16</v>
      </c>
      <c r="F63" s="19">
        <v>40676.71</v>
      </c>
      <c r="G63" s="24" t="s">
        <v>319</v>
      </c>
      <c r="H63" s="24">
        <v>38834.339999999997</v>
      </c>
      <c r="I63" s="24">
        <v>1842.37</v>
      </c>
      <c r="J63" s="20" t="s">
        <v>106</v>
      </c>
    </row>
    <row r="64" spans="1:10" hidden="1" outlineLevel="2" x14ac:dyDescent="0.2">
      <c r="A64" s="14"/>
      <c r="B64" s="15">
        <v>810008</v>
      </c>
      <c r="C64" s="21" t="s">
        <v>51</v>
      </c>
      <c r="D64" s="22" t="s">
        <v>52</v>
      </c>
      <c r="E64" s="23" t="s">
        <v>16</v>
      </c>
      <c r="F64" s="19">
        <v>0</v>
      </c>
      <c r="G64" s="24" t="s">
        <v>319</v>
      </c>
      <c r="H64" s="24" t="s">
        <v>319</v>
      </c>
      <c r="I64" s="24">
        <v>0</v>
      </c>
      <c r="J64" s="20" t="s">
        <v>320</v>
      </c>
    </row>
    <row r="65" spans="1:10" hidden="1" outlineLevel="2" x14ac:dyDescent="0.2">
      <c r="A65" s="14"/>
      <c r="B65" s="15">
        <v>810008</v>
      </c>
      <c r="C65" s="21" t="s">
        <v>53</v>
      </c>
      <c r="D65" s="22" t="s">
        <v>54</v>
      </c>
      <c r="E65" s="23" t="s">
        <v>16</v>
      </c>
      <c r="F65" s="19">
        <v>0</v>
      </c>
      <c r="G65" s="24" t="s">
        <v>319</v>
      </c>
      <c r="H65" s="24" t="s">
        <v>319</v>
      </c>
      <c r="I65" s="24">
        <v>0</v>
      </c>
      <c r="J65" s="20" t="s">
        <v>320</v>
      </c>
    </row>
    <row r="66" spans="1:10" outlineLevel="2" x14ac:dyDescent="0.2">
      <c r="A66" s="14"/>
      <c r="B66" s="15">
        <v>810008</v>
      </c>
      <c r="C66" s="21" t="s">
        <v>55</v>
      </c>
      <c r="D66" s="22" t="s">
        <v>56</v>
      </c>
      <c r="E66" s="23" t="s">
        <v>16</v>
      </c>
      <c r="F66" s="19">
        <v>8018.83</v>
      </c>
      <c r="G66" s="24" t="s">
        <v>319</v>
      </c>
      <c r="H66" s="24">
        <v>7655.63</v>
      </c>
      <c r="I66" s="24">
        <v>363.2</v>
      </c>
      <c r="J66" s="20" t="s">
        <v>106</v>
      </c>
    </row>
    <row r="67" spans="1:10" outlineLevel="2" x14ac:dyDescent="0.2">
      <c r="A67" s="14"/>
      <c r="B67" s="15">
        <v>810008</v>
      </c>
      <c r="C67" s="21" t="s">
        <v>57</v>
      </c>
      <c r="D67" s="22" t="s">
        <v>58</v>
      </c>
      <c r="E67" s="23" t="s">
        <v>16</v>
      </c>
      <c r="F67" s="19">
        <v>878884.17</v>
      </c>
      <c r="G67" s="24">
        <v>37293.82</v>
      </c>
      <c r="H67" s="24">
        <v>839076.93</v>
      </c>
      <c r="I67" s="24">
        <v>2513.42</v>
      </c>
      <c r="J67" s="20" t="s">
        <v>106</v>
      </c>
    </row>
    <row r="68" spans="1:10" outlineLevel="2" x14ac:dyDescent="0.2">
      <c r="A68" s="14"/>
      <c r="B68" s="15">
        <v>810008</v>
      </c>
      <c r="C68" s="21" t="s">
        <v>59</v>
      </c>
      <c r="D68" s="22" t="s">
        <v>60</v>
      </c>
      <c r="E68" s="23" t="s">
        <v>16</v>
      </c>
      <c r="F68" s="19">
        <v>105135.75</v>
      </c>
      <c r="G68" s="24">
        <v>4461.24</v>
      </c>
      <c r="H68" s="24">
        <v>100373.84</v>
      </c>
      <c r="I68" s="24">
        <v>300.67</v>
      </c>
      <c r="J68" s="20" t="s">
        <v>106</v>
      </c>
    </row>
    <row r="69" spans="1:10" hidden="1" outlineLevel="2" x14ac:dyDescent="0.2">
      <c r="A69" s="14"/>
      <c r="B69" s="15">
        <v>810008</v>
      </c>
      <c r="C69" s="21" t="s">
        <v>61</v>
      </c>
      <c r="D69" s="22" t="s">
        <v>62</v>
      </c>
      <c r="E69" s="23" t="s">
        <v>16</v>
      </c>
      <c r="F69" s="19">
        <v>0</v>
      </c>
      <c r="G69" s="24" t="s">
        <v>319</v>
      </c>
      <c r="H69" s="24" t="s">
        <v>319</v>
      </c>
      <c r="I69" s="24">
        <v>0</v>
      </c>
      <c r="J69" s="20" t="s">
        <v>320</v>
      </c>
    </row>
    <row r="70" spans="1:10" hidden="1" outlineLevel="2" x14ac:dyDescent="0.2">
      <c r="A70" s="14"/>
      <c r="B70" s="15">
        <v>810008</v>
      </c>
      <c r="C70" s="21" t="s">
        <v>63</v>
      </c>
      <c r="D70" s="22" t="s">
        <v>64</v>
      </c>
      <c r="E70" s="23" t="s">
        <v>16</v>
      </c>
      <c r="F70" s="19">
        <v>0</v>
      </c>
      <c r="G70" s="24" t="s">
        <v>319</v>
      </c>
      <c r="H70" s="24" t="s">
        <v>319</v>
      </c>
      <c r="I70" s="24">
        <v>0</v>
      </c>
      <c r="J70" s="20" t="s">
        <v>320</v>
      </c>
    </row>
    <row r="71" spans="1:10" outlineLevel="2" x14ac:dyDescent="0.2">
      <c r="A71" s="14"/>
      <c r="B71" s="15">
        <v>810008</v>
      </c>
      <c r="C71" s="21" t="s">
        <v>65</v>
      </c>
      <c r="D71" s="22" t="s">
        <v>66</v>
      </c>
      <c r="E71" s="23" t="s">
        <v>16</v>
      </c>
      <c r="F71" s="19">
        <v>1023051.74</v>
      </c>
      <c r="G71" s="24">
        <v>43411.3</v>
      </c>
      <c r="H71" s="24">
        <v>976714.72</v>
      </c>
      <c r="I71" s="24">
        <v>2925.72</v>
      </c>
      <c r="J71" s="20" t="s">
        <v>106</v>
      </c>
    </row>
    <row r="72" spans="1:10" hidden="1" outlineLevel="2" x14ac:dyDescent="0.2">
      <c r="A72" s="14"/>
      <c r="B72" s="15">
        <v>810008</v>
      </c>
      <c r="C72" s="21" t="s">
        <v>67</v>
      </c>
      <c r="D72" s="22" t="s">
        <v>68</v>
      </c>
      <c r="E72" s="23" t="s">
        <v>16</v>
      </c>
      <c r="F72" s="19">
        <v>0</v>
      </c>
      <c r="G72" s="24" t="s">
        <v>319</v>
      </c>
      <c r="H72" s="24" t="s">
        <v>319</v>
      </c>
      <c r="I72" s="24">
        <v>0</v>
      </c>
      <c r="J72" s="20" t="s">
        <v>320</v>
      </c>
    </row>
    <row r="73" spans="1:10" outlineLevel="2" x14ac:dyDescent="0.2">
      <c r="A73" s="14"/>
      <c r="B73" s="15">
        <v>810008</v>
      </c>
      <c r="C73" s="21" t="s">
        <v>69</v>
      </c>
      <c r="D73" s="22" t="s">
        <v>70</v>
      </c>
      <c r="E73" s="23" t="s">
        <v>16</v>
      </c>
      <c r="F73" s="19">
        <v>475692.3</v>
      </c>
      <c r="G73" s="24">
        <v>20185.12</v>
      </c>
      <c r="H73" s="24">
        <v>454146.8</v>
      </c>
      <c r="I73" s="24">
        <v>1360.38</v>
      </c>
      <c r="J73" s="20" t="s">
        <v>106</v>
      </c>
    </row>
    <row r="74" spans="1:10" outlineLevel="2" x14ac:dyDescent="0.2">
      <c r="A74" s="14"/>
      <c r="B74" s="15">
        <v>810008</v>
      </c>
      <c r="C74" s="21" t="s">
        <v>71</v>
      </c>
      <c r="D74" s="22" t="s">
        <v>72</v>
      </c>
      <c r="E74" s="23" t="s">
        <v>16</v>
      </c>
      <c r="F74" s="19">
        <v>179018.63</v>
      </c>
      <c r="G74" s="24">
        <v>7596.32</v>
      </c>
      <c r="H74" s="24">
        <v>170910.35</v>
      </c>
      <c r="I74" s="24">
        <v>511.96</v>
      </c>
      <c r="J74" s="20" t="s">
        <v>106</v>
      </c>
    </row>
    <row r="75" spans="1:10" outlineLevel="2" x14ac:dyDescent="0.2">
      <c r="A75" s="14"/>
      <c r="B75" s="15">
        <v>810008</v>
      </c>
      <c r="C75" s="21" t="s">
        <v>73</v>
      </c>
      <c r="D75" s="22" t="s">
        <v>74</v>
      </c>
      <c r="E75" s="23" t="s">
        <v>16</v>
      </c>
      <c r="F75" s="19">
        <v>335839.17</v>
      </c>
      <c r="G75" s="24">
        <v>14250.71</v>
      </c>
      <c r="H75" s="24">
        <v>320628.03000000003</v>
      </c>
      <c r="I75" s="24">
        <v>960.43</v>
      </c>
      <c r="J75" s="20" t="s">
        <v>106</v>
      </c>
    </row>
    <row r="76" spans="1:10" outlineLevel="2" x14ac:dyDescent="0.2">
      <c r="A76" s="14"/>
      <c r="B76" s="15">
        <v>810008</v>
      </c>
      <c r="C76" s="21" t="s">
        <v>75</v>
      </c>
      <c r="D76" s="22" t="s">
        <v>76</v>
      </c>
      <c r="E76" s="23" t="s">
        <v>16</v>
      </c>
      <c r="F76" s="19">
        <v>124291.84</v>
      </c>
      <c r="G76" s="24">
        <v>5274.09</v>
      </c>
      <c r="H76" s="24">
        <v>118662.3</v>
      </c>
      <c r="I76" s="24">
        <v>355.45</v>
      </c>
      <c r="J76" s="20" t="s">
        <v>106</v>
      </c>
    </row>
    <row r="77" spans="1:10" outlineLevel="2" x14ac:dyDescent="0.2">
      <c r="A77" s="14"/>
      <c r="B77" s="15">
        <v>810008</v>
      </c>
      <c r="C77" s="21" t="s">
        <v>77</v>
      </c>
      <c r="D77" s="22" t="s">
        <v>78</v>
      </c>
      <c r="E77" s="23" t="s">
        <v>16</v>
      </c>
      <c r="F77" s="19">
        <v>107199.92</v>
      </c>
      <c r="G77" s="24">
        <v>4548.83</v>
      </c>
      <c r="H77" s="24">
        <v>102344.52</v>
      </c>
      <c r="I77" s="24">
        <v>306.57</v>
      </c>
      <c r="J77" s="20" t="s">
        <v>106</v>
      </c>
    </row>
    <row r="78" spans="1:10" hidden="1" outlineLevel="2" x14ac:dyDescent="0.2">
      <c r="A78" s="14"/>
      <c r="B78" s="15">
        <v>810008</v>
      </c>
      <c r="C78" s="21" t="s">
        <v>79</v>
      </c>
      <c r="D78" s="22" t="s">
        <v>80</v>
      </c>
      <c r="E78" s="23" t="s">
        <v>16</v>
      </c>
      <c r="F78" s="19">
        <v>0</v>
      </c>
      <c r="G78" s="24" t="s">
        <v>319</v>
      </c>
      <c r="H78" s="24" t="s">
        <v>319</v>
      </c>
      <c r="I78" s="24">
        <v>0</v>
      </c>
      <c r="J78" s="20" t="s">
        <v>320</v>
      </c>
    </row>
    <row r="79" spans="1:10" outlineLevel="2" x14ac:dyDescent="0.2">
      <c r="A79" s="14"/>
      <c r="B79" s="15">
        <v>810008</v>
      </c>
      <c r="C79" s="21" t="s">
        <v>81</v>
      </c>
      <c r="D79" s="22" t="s">
        <v>82</v>
      </c>
      <c r="E79" s="23" t="s">
        <v>16</v>
      </c>
      <c r="F79" s="19">
        <v>323837.31</v>
      </c>
      <c r="G79" s="24">
        <v>13741.43</v>
      </c>
      <c r="H79" s="24">
        <v>309169.77</v>
      </c>
      <c r="I79" s="24">
        <v>926.11</v>
      </c>
      <c r="J79" s="20" t="s">
        <v>106</v>
      </c>
    </row>
    <row r="80" spans="1:10" hidden="1" outlineLevel="2" x14ac:dyDescent="0.2">
      <c r="A80" s="14"/>
      <c r="B80" s="15">
        <v>810008</v>
      </c>
      <c r="C80" s="21" t="s">
        <v>83</v>
      </c>
      <c r="D80" s="22" t="s">
        <v>84</v>
      </c>
      <c r="E80" s="23" t="s">
        <v>16</v>
      </c>
      <c r="F80" s="19">
        <v>0</v>
      </c>
      <c r="G80" s="24" t="s">
        <v>319</v>
      </c>
      <c r="H80" s="24" t="s">
        <v>319</v>
      </c>
      <c r="I80" s="24">
        <v>0</v>
      </c>
      <c r="J80" s="20" t="s">
        <v>320</v>
      </c>
    </row>
    <row r="81" spans="1:10" hidden="1" outlineLevel="2" x14ac:dyDescent="0.2">
      <c r="A81" s="14"/>
      <c r="B81" s="15">
        <v>810008</v>
      </c>
      <c r="C81" s="21" t="s">
        <v>85</v>
      </c>
      <c r="D81" s="22" t="s">
        <v>86</v>
      </c>
      <c r="E81" s="23" t="s">
        <v>16</v>
      </c>
      <c r="F81" s="19">
        <v>0</v>
      </c>
      <c r="G81" s="24" t="s">
        <v>319</v>
      </c>
      <c r="H81" s="24" t="s">
        <v>319</v>
      </c>
      <c r="I81" s="24">
        <v>0</v>
      </c>
      <c r="J81" s="20" t="s">
        <v>320</v>
      </c>
    </row>
    <row r="82" spans="1:10" outlineLevel="1" x14ac:dyDescent="0.2">
      <c r="A82" s="14">
        <v>810009</v>
      </c>
      <c r="B82" s="15">
        <v>810009</v>
      </c>
      <c r="C82" s="16" t="s">
        <v>88</v>
      </c>
      <c r="D82" s="17" t="s">
        <v>15</v>
      </c>
      <c r="E82" s="18" t="s">
        <v>16</v>
      </c>
      <c r="F82" s="19">
        <v>3358791.7399999998</v>
      </c>
      <c r="G82" s="19">
        <v>107271.43</v>
      </c>
      <c r="H82" s="19">
        <v>3225089.6799999997</v>
      </c>
      <c r="I82" s="19">
        <v>26430.630000000005</v>
      </c>
      <c r="J82" s="20" t="s">
        <v>106</v>
      </c>
    </row>
    <row r="83" spans="1:10" hidden="1" outlineLevel="2" x14ac:dyDescent="0.2">
      <c r="A83" s="14"/>
      <c r="B83" s="15">
        <v>810009</v>
      </c>
      <c r="C83" s="21" t="s">
        <v>17</v>
      </c>
      <c r="D83" s="22" t="s">
        <v>18</v>
      </c>
      <c r="E83" s="23" t="s">
        <v>16</v>
      </c>
      <c r="F83" s="19">
        <v>0</v>
      </c>
      <c r="G83" s="24" t="s">
        <v>319</v>
      </c>
      <c r="H83" s="24" t="s">
        <v>319</v>
      </c>
      <c r="I83" s="24">
        <v>0</v>
      </c>
      <c r="J83" s="20" t="s">
        <v>320</v>
      </c>
    </row>
    <row r="84" spans="1:10" outlineLevel="2" x14ac:dyDescent="0.2">
      <c r="A84" s="14"/>
      <c r="B84" s="15">
        <v>810009</v>
      </c>
      <c r="C84" s="21" t="s">
        <v>19</v>
      </c>
      <c r="D84" s="22" t="s">
        <v>20</v>
      </c>
      <c r="E84" s="23" t="s">
        <v>16</v>
      </c>
      <c r="F84" s="19">
        <v>191686.25</v>
      </c>
      <c r="G84" s="24">
        <v>7069.95</v>
      </c>
      <c r="H84" s="24">
        <v>184055.87</v>
      </c>
      <c r="I84" s="24">
        <v>560.42999999999995</v>
      </c>
      <c r="J84" s="20" t="s">
        <v>106</v>
      </c>
    </row>
    <row r="85" spans="1:10" hidden="1" outlineLevel="2" x14ac:dyDescent="0.2">
      <c r="A85" s="14"/>
      <c r="B85" s="15">
        <v>810009</v>
      </c>
      <c r="C85" s="21" t="s">
        <v>21</v>
      </c>
      <c r="D85" s="22" t="s">
        <v>22</v>
      </c>
      <c r="E85" s="23" t="s">
        <v>16</v>
      </c>
      <c r="F85" s="19">
        <v>0</v>
      </c>
      <c r="G85" s="24" t="s">
        <v>319</v>
      </c>
      <c r="H85" s="24" t="s">
        <v>319</v>
      </c>
      <c r="I85" s="24">
        <v>0</v>
      </c>
      <c r="J85" s="20" t="s">
        <v>320</v>
      </c>
    </row>
    <row r="86" spans="1:10" outlineLevel="2" x14ac:dyDescent="0.2">
      <c r="A86" s="14"/>
      <c r="B86" s="15">
        <v>810009</v>
      </c>
      <c r="C86" s="21" t="s">
        <v>23</v>
      </c>
      <c r="D86" s="22" t="s">
        <v>24</v>
      </c>
      <c r="E86" s="23" t="s">
        <v>16</v>
      </c>
      <c r="F86" s="19">
        <v>43993.14</v>
      </c>
      <c r="G86" s="24" t="s">
        <v>319</v>
      </c>
      <c r="H86" s="24">
        <v>42241.919999999998</v>
      </c>
      <c r="I86" s="24">
        <v>1751.22</v>
      </c>
      <c r="J86" s="20" t="s">
        <v>106</v>
      </c>
    </row>
    <row r="87" spans="1:10" outlineLevel="2" x14ac:dyDescent="0.2">
      <c r="A87" s="14"/>
      <c r="B87" s="15">
        <v>810009</v>
      </c>
      <c r="C87" s="21" t="s">
        <v>25</v>
      </c>
      <c r="D87" s="22" t="s">
        <v>26</v>
      </c>
      <c r="E87" s="23" t="s">
        <v>16</v>
      </c>
      <c r="F87" s="19">
        <v>28633.23</v>
      </c>
      <c r="G87" s="24" t="s">
        <v>319</v>
      </c>
      <c r="H87" s="24">
        <v>27493.439999999999</v>
      </c>
      <c r="I87" s="24">
        <v>1139.79</v>
      </c>
      <c r="J87" s="20" t="s">
        <v>106</v>
      </c>
    </row>
    <row r="88" spans="1:10" hidden="1" outlineLevel="2" x14ac:dyDescent="0.2">
      <c r="A88" s="14"/>
      <c r="B88" s="15">
        <v>810009</v>
      </c>
      <c r="C88" s="21" t="s">
        <v>27</v>
      </c>
      <c r="D88" s="22" t="s">
        <v>28</v>
      </c>
      <c r="E88" s="23" t="s">
        <v>16</v>
      </c>
      <c r="F88" s="19">
        <v>0</v>
      </c>
      <c r="G88" s="24" t="s">
        <v>319</v>
      </c>
      <c r="H88" s="24" t="s">
        <v>319</v>
      </c>
      <c r="I88" s="24">
        <v>0</v>
      </c>
      <c r="J88" s="20" t="s">
        <v>320</v>
      </c>
    </row>
    <row r="89" spans="1:10" outlineLevel="2" x14ac:dyDescent="0.2">
      <c r="A89" s="14"/>
      <c r="B89" s="15">
        <v>810009</v>
      </c>
      <c r="C89" s="21" t="s">
        <v>29</v>
      </c>
      <c r="D89" s="22" t="s">
        <v>30</v>
      </c>
      <c r="E89" s="23" t="s">
        <v>16</v>
      </c>
      <c r="F89" s="19">
        <v>5604.8</v>
      </c>
      <c r="G89" s="24" t="s">
        <v>319</v>
      </c>
      <c r="H89" s="24">
        <v>5381.69</v>
      </c>
      <c r="I89" s="24">
        <v>223.11</v>
      </c>
      <c r="J89" s="20" t="s">
        <v>106</v>
      </c>
    </row>
    <row r="90" spans="1:10" hidden="1" outlineLevel="2" x14ac:dyDescent="0.2">
      <c r="A90" s="14"/>
      <c r="B90" s="15">
        <v>810009</v>
      </c>
      <c r="C90" s="21" t="s">
        <v>31</v>
      </c>
      <c r="D90" s="22" t="s">
        <v>32</v>
      </c>
      <c r="E90" s="23" t="s">
        <v>16</v>
      </c>
      <c r="F90" s="19">
        <v>0</v>
      </c>
      <c r="G90" s="24" t="s">
        <v>319</v>
      </c>
      <c r="H90" s="24" t="s">
        <v>319</v>
      </c>
      <c r="I90" s="24">
        <v>0</v>
      </c>
      <c r="J90" s="20" t="s">
        <v>320</v>
      </c>
    </row>
    <row r="91" spans="1:10" hidden="1" outlineLevel="2" x14ac:dyDescent="0.2">
      <c r="A91" s="14"/>
      <c r="B91" s="15">
        <v>810009</v>
      </c>
      <c r="C91" s="21" t="s">
        <v>33</v>
      </c>
      <c r="D91" s="22" t="s">
        <v>34</v>
      </c>
      <c r="E91" s="23" t="s">
        <v>16</v>
      </c>
      <c r="F91" s="19">
        <v>0</v>
      </c>
      <c r="G91" s="24" t="s">
        <v>319</v>
      </c>
      <c r="H91" s="24" t="s">
        <v>319</v>
      </c>
      <c r="I91" s="24">
        <v>0</v>
      </c>
      <c r="J91" s="20" t="s">
        <v>320</v>
      </c>
    </row>
    <row r="92" spans="1:10" outlineLevel="2" x14ac:dyDescent="0.2">
      <c r="A92" s="14"/>
      <c r="B92" s="15">
        <v>810009</v>
      </c>
      <c r="C92" s="21" t="s">
        <v>35</v>
      </c>
      <c r="D92" s="22" t="s">
        <v>36</v>
      </c>
      <c r="E92" s="23" t="s">
        <v>16</v>
      </c>
      <c r="F92" s="19">
        <v>35608.78</v>
      </c>
      <c r="G92" s="24" t="s">
        <v>319</v>
      </c>
      <c r="H92" s="24">
        <v>34191.32</v>
      </c>
      <c r="I92" s="24">
        <v>1417.46</v>
      </c>
      <c r="J92" s="20" t="s">
        <v>106</v>
      </c>
    </row>
    <row r="93" spans="1:10" outlineLevel="2" x14ac:dyDescent="0.2">
      <c r="A93" s="14"/>
      <c r="B93" s="15">
        <v>810009</v>
      </c>
      <c r="C93" s="21" t="s">
        <v>37</v>
      </c>
      <c r="D93" s="22" t="s">
        <v>38</v>
      </c>
      <c r="E93" s="23" t="s">
        <v>16</v>
      </c>
      <c r="F93" s="19">
        <v>660848.02</v>
      </c>
      <c r="G93" s="24">
        <v>24374.02</v>
      </c>
      <c r="H93" s="24">
        <v>634541.91</v>
      </c>
      <c r="I93" s="24">
        <v>1932.09</v>
      </c>
      <c r="J93" s="20" t="s">
        <v>106</v>
      </c>
    </row>
    <row r="94" spans="1:10" outlineLevel="2" x14ac:dyDescent="0.2">
      <c r="A94" s="14"/>
      <c r="B94" s="15">
        <v>810009</v>
      </c>
      <c r="C94" s="21" t="s">
        <v>39</v>
      </c>
      <c r="D94" s="22" t="s">
        <v>40</v>
      </c>
      <c r="E94" s="23" t="s">
        <v>16</v>
      </c>
      <c r="F94" s="19">
        <v>120137.74</v>
      </c>
      <c r="G94" s="24">
        <v>4431.03</v>
      </c>
      <c r="H94" s="24">
        <v>115355.47</v>
      </c>
      <c r="I94" s="24">
        <v>351.24</v>
      </c>
      <c r="J94" s="20" t="s">
        <v>106</v>
      </c>
    </row>
    <row r="95" spans="1:10" outlineLevel="2" x14ac:dyDescent="0.2">
      <c r="A95" s="14"/>
      <c r="B95" s="15">
        <v>810009</v>
      </c>
      <c r="C95" s="21" t="s">
        <v>41</v>
      </c>
      <c r="D95" s="22" t="s">
        <v>42</v>
      </c>
      <c r="E95" s="23" t="s">
        <v>16</v>
      </c>
      <c r="F95" s="19">
        <v>30257.02</v>
      </c>
      <c r="G95" s="24" t="s">
        <v>319</v>
      </c>
      <c r="H95" s="24">
        <v>29052.59</v>
      </c>
      <c r="I95" s="24">
        <v>1204.43</v>
      </c>
      <c r="J95" s="20" t="s">
        <v>106</v>
      </c>
    </row>
    <row r="96" spans="1:10" outlineLevel="2" x14ac:dyDescent="0.2">
      <c r="A96" s="14"/>
      <c r="B96" s="15">
        <v>810009</v>
      </c>
      <c r="C96" s="21" t="s">
        <v>43</v>
      </c>
      <c r="D96" s="22" t="s">
        <v>44</v>
      </c>
      <c r="E96" s="23" t="s">
        <v>16</v>
      </c>
      <c r="F96" s="19">
        <v>288459.56</v>
      </c>
      <c r="G96" s="24">
        <v>10639.24</v>
      </c>
      <c r="H96" s="24">
        <v>276976.96999999997</v>
      </c>
      <c r="I96" s="24">
        <v>843.35</v>
      </c>
      <c r="J96" s="20" t="s">
        <v>106</v>
      </c>
    </row>
    <row r="97" spans="1:10" outlineLevel="2" x14ac:dyDescent="0.2">
      <c r="A97" s="14"/>
      <c r="B97" s="15">
        <v>810009</v>
      </c>
      <c r="C97" s="21" t="s">
        <v>45</v>
      </c>
      <c r="D97" s="22" t="s">
        <v>46</v>
      </c>
      <c r="E97" s="23" t="s">
        <v>16</v>
      </c>
      <c r="F97" s="19">
        <v>50232.21</v>
      </c>
      <c r="G97" s="24" t="s">
        <v>319</v>
      </c>
      <c r="H97" s="24">
        <v>48232.639999999999</v>
      </c>
      <c r="I97" s="24">
        <v>1999.57</v>
      </c>
      <c r="J97" s="20" t="s">
        <v>106</v>
      </c>
    </row>
    <row r="98" spans="1:10" outlineLevel="2" x14ac:dyDescent="0.2">
      <c r="A98" s="14"/>
      <c r="B98" s="15">
        <v>810009</v>
      </c>
      <c r="C98" s="21" t="s">
        <v>47</v>
      </c>
      <c r="D98" s="22" t="s">
        <v>48</v>
      </c>
      <c r="E98" s="23" t="s">
        <v>16</v>
      </c>
      <c r="F98" s="19">
        <v>11696.98</v>
      </c>
      <c r="G98" s="24" t="s">
        <v>319</v>
      </c>
      <c r="H98" s="24">
        <v>11231.36</v>
      </c>
      <c r="I98" s="24">
        <v>465.62</v>
      </c>
      <c r="J98" s="20" t="s">
        <v>106</v>
      </c>
    </row>
    <row r="99" spans="1:10" outlineLevel="2" x14ac:dyDescent="0.2">
      <c r="A99" s="14"/>
      <c r="B99" s="15">
        <v>810009</v>
      </c>
      <c r="C99" s="21" t="s">
        <v>49</v>
      </c>
      <c r="D99" s="22" t="s">
        <v>50</v>
      </c>
      <c r="E99" s="23" t="s">
        <v>16</v>
      </c>
      <c r="F99" s="19">
        <v>41365.89</v>
      </c>
      <c r="G99" s="24" t="s">
        <v>319</v>
      </c>
      <c r="H99" s="24">
        <v>39719.25</v>
      </c>
      <c r="I99" s="24">
        <v>1646.64</v>
      </c>
      <c r="J99" s="20" t="s">
        <v>106</v>
      </c>
    </row>
    <row r="100" spans="1:10" outlineLevel="2" x14ac:dyDescent="0.2">
      <c r="A100" s="14"/>
      <c r="B100" s="15">
        <v>810009</v>
      </c>
      <c r="C100" s="21" t="s">
        <v>51</v>
      </c>
      <c r="D100" s="22" t="s">
        <v>52</v>
      </c>
      <c r="E100" s="23" t="s">
        <v>16</v>
      </c>
      <c r="F100" s="19">
        <v>4325.45</v>
      </c>
      <c r="G100" s="24" t="s">
        <v>319</v>
      </c>
      <c r="H100" s="24">
        <v>4153.2700000000004</v>
      </c>
      <c r="I100" s="24">
        <v>172.18</v>
      </c>
      <c r="J100" s="20" t="s">
        <v>106</v>
      </c>
    </row>
    <row r="101" spans="1:10" outlineLevel="2" x14ac:dyDescent="0.2">
      <c r="A101" s="14"/>
      <c r="B101" s="15">
        <v>810009</v>
      </c>
      <c r="C101" s="21" t="s">
        <v>53</v>
      </c>
      <c r="D101" s="22" t="s">
        <v>54</v>
      </c>
      <c r="E101" s="23" t="s">
        <v>16</v>
      </c>
      <c r="F101" s="19">
        <v>60848.7</v>
      </c>
      <c r="G101" s="24" t="s">
        <v>319</v>
      </c>
      <c r="H101" s="24">
        <v>58426.52</v>
      </c>
      <c r="I101" s="24">
        <v>2422.1799999999998</v>
      </c>
      <c r="J101" s="20" t="s">
        <v>106</v>
      </c>
    </row>
    <row r="102" spans="1:10" outlineLevel="2" x14ac:dyDescent="0.2">
      <c r="A102" s="14"/>
      <c r="B102" s="15">
        <v>810009</v>
      </c>
      <c r="C102" s="21" t="s">
        <v>55</v>
      </c>
      <c r="D102" s="22" t="s">
        <v>56</v>
      </c>
      <c r="E102" s="23" t="s">
        <v>16</v>
      </c>
      <c r="F102" s="19">
        <v>38851.89</v>
      </c>
      <c r="G102" s="24" t="s">
        <v>319</v>
      </c>
      <c r="H102" s="24">
        <v>37305.33</v>
      </c>
      <c r="I102" s="24">
        <v>1546.56</v>
      </c>
      <c r="J102" s="20" t="s">
        <v>106</v>
      </c>
    </row>
    <row r="103" spans="1:10" outlineLevel="2" x14ac:dyDescent="0.2">
      <c r="A103" s="14"/>
      <c r="B103" s="15">
        <v>810009</v>
      </c>
      <c r="C103" s="21" t="s">
        <v>57</v>
      </c>
      <c r="D103" s="22" t="s">
        <v>58</v>
      </c>
      <c r="E103" s="23" t="s">
        <v>16</v>
      </c>
      <c r="F103" s="19">
        <v>780212.94</v>
      </c>
      <c r="G103" s="24">
        <v>28776.55</v>
      </c>
      <c r="H103" s="24">
        <v>749155.32</v>
      </c>
      <c r="I103" s="24">
        <v>2281.0700000000002</v>
      </c>
      <c r="J103" s="20" t="s">
        <v>106</v>
      </c>
    </row>
    <row r="104" spans="1:10" outlineLevel="2" x14ac:dyDescent="0.2">
      <c r="A104" s="14"/>
      <c r="B104" s="15">
        <v>810009</v>
      </c>
      <c r="C104" s="21" t="s">
        <v>59</v>
      </c>
      <c r="D104" s="22" t="s">
        <v>60</v>
      </c>
      <c r="E104" s="23" t="s">
        <v>16</v>
      </c>
      <c r="F104" s="19">
        <v>20347.87</v>
      </c>
      <c r="G104" s="24" t="s">
        <v>319</v>
      </c>
      <c r="H104" s="24">
        <v>19537.89</v>
      </c>
      <c r="I104" s="24">
        <v>809.98</v>
      </c>
      <c r="J104" s="20" t="s">
        <v>106</v>
      </c>
    </row>
    <row r="105" spans="1:10" hidden="1" outlineLevel="2" x14ac:dyDescent="0.2">
      <c r="A105" s="14"/>
      <c r="B105" s="15">
        <v>810009</v>
      </c>
      <c r="C105" s="21" t="s">
        <v>61</v>
      </c>
      <c r="D105" s="22" t="s">
        <v>62</v>
      </c>
      <c r="E105" s="23" t="s">
        <v>16</v>
      </c>
      <c r="F105" s="19">
        <v>0</v>
      </c>
      <c r="G105" s="24" t="s">
        <v>319</v>
      </c>
      <c r="H105" s="24" t="s">
        <v>319</v>
      </c>
      <c r="I105" s="24">
        <v>0</v>
      </c>
      <c r="J105" s="20" t="s">
        <v>320</v>
      </c>
    </row>
    <row r="106" spans="1:10" hidden="1" outlineLevel="2" x14ac:dyDescent="0.2">
      <c r="A106" s="14"/>
      <c r="B106" s="15">
        <v>810009</v>
      </c>
      <c r="C106" s="21" t="s">
        <v>63</v>
      </c>
      <c r="D106" s="22" t="s">
        <v>64</v>
      </c>
      <c r="E106" s="23" t="s">
        <v>16</v>
      </c>
      <c r="F106" s="19">
        <v>0</v>
      </c>
      <c r="G106" s="24" t="s">
        <v>319</v>
      </c>
      <c r="H106" s="24" t="s">
        <v>319</v>
      </c>
      <c r="I106" s="24">
        <v>0</v>
      </c>
      <c r="J106" s="20" t="s">
        <v>320</v>
      </c>
    </row>
    <row r="107" spans="1:10" outlineLevel="2" x14ac:dyDescent="0.2">
      <c r="A107" s="14"/>
      <c r="B107" s="15">
        <v>810009</v>
      </c>
      <c r="C107" s="21" t="s">
        <v>65</v>
      </c>
      <c r="D107" s="22" t="s">
        <v>66</v>
      </c>
      <c r="E107" s="23" t="s">
        <v>16</v>
      </c>
      <c r="F107" s="19">
        <v>192721.75</v>
      </c>
      <c r="G107" s="24">
        <v>7108.15</v>
      </c>
      <c r="H107" s="24">
        <v>185050.15</v>
      </c>
      <c r="I107" s="24">
        <v>563.45000000000005</v>
      </c>
      <c r="J107" s="20" t="s">
        <v>106</v>
      </c>
    </row>
    <row r="108" spans="1:10" hidden="1" outlineLevel="2" x14ac:dyDescent="0.2">
      <c r="A108" s="14"/>
      <c r="B108" s="15">
        <v>810009</v>
      </c>
      <c r="C108" s="21" t="s">
        <v>67</v>
      </c>
      <c r="D108" s="22" t="s">
        <v>68</v>
      </c>
      <c r="E108" s="23" t="s">
        <v>16</v>
      </c>
      <c r="F108" s="19">
        <v>0</v>
      </c>
      <c r="G108" s="24" t="s">
        <v>319</v>
      </c>
      <c r="H108" s="24" t="s">
        <v>319</v>
      </c>
      <c r="I108" s="24">
        <v>0</v>
      </c>
      <c r="J108" s="20" t="s">
        <v>320</v>
      </c>
    </row>
    <row r="109" spans="1:10" outlineLevel="2" x14ac:dyDescent="0.2">
      <c r="A109" s="14"/>
      <c r="B109" s="15">
        <v>810009</v>
      </c>
      <c r="C109" s="21" t="s">
        <v>69</v>
      </c>
      <c r="D109" s="22" t="s">
        <v>70</v>
      </c>
      <c r="E109" s="23" t="s">
        <v>16</v>
      </c>
      <c r="F109" s="19">
        <v>78596.3</v>
      </c>
      <c r="G109" s="24" t="s">
        <v>319</v>
      </c>
      <c r="H109" s="24">
        <v>75467.649999999994</v>
      </c>
      <c r="I109" s="24">
        <v>3128.65</v>
      </c>
      <c r="J109" s="20" t="s">
        <v>106</v>
      </c>
    </row>
    <row r="110" spans="1:10" outlineLevel="2" x14ac:dyDescent="0.2">
      <c r="A110" s="14"/>
      <c r="B110" s="15">
        <v>810009</v>
      </c>
      <c r="C110" s="21" t="s">
        <v>71</v>
      </c>
      <c r="D110" s="22" t="s">
        <v>72</v>
      </c>
      <c r="E110" s="23" t="s">
        <v>16</v>
      </c>
      <c r="F110" s="19">
        <v>101305.75</v>
      </c>
      <c r="G110" s="24">
        <v>3736.45</v>
      </c>
      <c r="H110" s="24">
        <v>97273.11</v>
      </c>
      <c r="I110" s="24">
        <v>296.19</v>
      </c>
      <c r="J110" s="20" t="s">
        <v>106</v>
      </c>
    </row>
    <row r="111" spans="1:10" outlineLevel="2" x14ac:dyDescent="0.2">
      <c r="A111" s="14"/>
      <c r="B111" s="15">
        <v>810009</v>
      </c>
      <c r="C111" s="21" t="s">
        <v>73</v>
      </c>
      <c r="D111" s="22" t="s">
        <v>74</v>
      </c>
      <c r="E111" s="23" t="s">
        <v>16</v>
      </c>
      <c r="F111" s="19">
        <v>129910</v>
      </c>
      <c r="G111" s="24">
        <v>4791.46</v>
      </c>
      <c r="H111" s="24">
        <v>124738.73</v>
      </c>
      <c r="I111" s="24">
        <v>379.81</v>
      </c>
      <c r="J111" s="20" t="s">
        <v>106</v>
      </c>
    </row>
    <row r="112" spans="1:10" outlineLevel="2" x14ac:dyDescent="0.2">
      <c r="A112" s="14"/>
      <c r="B112" s="15">
        <v>810009</v>
      </c>
      <c r="C112" s="21" t="s">
        <v>75</v>
      </c>
      <c r="D112" s="22" t="s">
        <v>76</v>
      </c>
      <c r="E112" s="23" t="s">
        <v>16</v>
      </c>
      <c r="F112" s="19">
        <v>221507.77</v>
      </c>
      <c r="G112" s="24">
        <v>8169.86</v>
      </c>
      <c r="H112" s="24">
        <v>212690.3</v>
      </c>
      <c r="I112" s="24">
        <v>647.61</v>
      </c>
      <c r="J112" s="20" t="s">
        <v>106</v>
      </c>
    </row>
    <row r="113" spans="1:10" hidden="1" outlineLevel="2" x14ac:dyDescent="0.2">
      <c r="A113" s="14"/>
      <c r="B113" s="15">
        <v>810009</v>
      </c>
      <c r="C113" s="21" t="s">
        <v>77</v>
      </c>
      <c r="D113" s="22" t="s">
        <v>78</v>
      </c>
      <c r="E113" s="23" t="s">
        <v>16</v>
      </c>
      <c r="F113" s="19">
        <v>0</v>
      </c>
      <c r="G113" s="24" t="s">
        <v>319</v>
      </c>
      <c r="H113" s="24" t="s">
        <v>319</v>
      </c>
      <c r="I113" s="24">
        <v>0</v>
      </c>
      <c r="J113" s="20" t="s">
        <v>320</v>
      </c>
    </row>
    <row r="114" spans="1:10" hidden="1" outlineLevel="2" x14ac:dyDescent="0.2">
      <c r="A114" s="14"/>
      <c r="B114" s="15">
        <v>810009</v>
      </c>
      <c r="C114" s="21" t="s">
        <v>79</v>
      </c>
      <c r="D114" s="22" t="s">
        <v>80</v>
      </c>
      <c r="E114" s="23" t="s">
        <v>16</v>
      </c>
      <c r="F114" s="19">
        <v>0</v>
      </c>
      <c r="G114" s="24" t="s">
        <v>319</v>
      </c>
      <c r="H114" s="24" t="s">
        <v>319</v>
      </c>
      <c r="I114" s="24">
        <v>0</v>
      </c>
      <c r="J114" s="20" t="s">
        <v>320</v>
      </c>
    </row>
    <row r="115" spans="1:10" outlineLevel="2" x14ac:dyDescent="0.2">
      <c r="A115" s="14"/>
      <c r="B115" s="15">
        <v>810009</v>
      </c>
      <c r="C115" s="21" t="s">
        <v>81</v>
      </c>
      <c r="D115" s="22" t="s">
        <v>82</v>
      </c>
      <c r="E115" s="23" t="s">
        <v>16</v>
      </c>
      <c r="F115" s="19">
        <v>221639.7</v>
      </c>
      <c r="G115" s="24">
        <v>8174.72</v>
      </c>
      <c r="H115" s="24">
        <v>212816.98</v>
      </c>
      <c r="I115" s="24">
        <v>648</v>
      </c>
      <c r="J115" s="20" t="s">
        <v>106</v>
      </c>
    </row>
    <row r="116" spans="1:10" hidden="1" outlineLevel="2" x14ac:dyDescent="0.2">
      <c r="A116" s="14"/>
      <c r="B116" s="15">
        <v>810009</v>
      </c>
      <c r="C116" s="21" t="s">
        <v>83</v>
      </c>
      <c r="D116" s="22" t="s">
        <v>84</v>
      </c>
      <c r="E116" s="23" t="s">
        <v>16</v>
      </c>
      <c r="F116" s="19">
        <v>0</v>
      </c>
      <c r="G116" s="24" t="s">
        <v>319</v>
      </c>
      <c r="H116" s="24" t="s">
        <v>319</v>
      </c>
      <c r="I116" s="24">
        <v>0</v>
      </c>
      <c r="J116" s="20" t="s">
        <v>320</v>
      </c>
    </row>
    <row r="117" spans="1:10" hidden="1" outlineLevel="2" x14ac:dyDescent="0.2">
      <c r="A117" s="14"/>
      <c r="B117" s="15">
        <v>810009</v>
      </c>
      <c r="C117" s="21" t="s">
        <v>85</v>
      </c>
      <c r="D117" s="22" t="s">
        <v>86</v>
      </c>
      <c r="E117" s="23" t="s">
        <v>16</v>
      </c>
      <c r="F117" s="19">
        <v>0</v>
      </c>
      <c r="G117" s="24" t="s">
        <v>319</v>
      </c>
      <c r="H117" s="24" t="s">
        <v>319</v>
      </c>
      <c r="I117" s="24">
        <v>0</v>
      </c>
      <c r="J117" s="20" t="s">
        <v>320</v>
      </c>
    </row>
    <row r="118" spans="1:10" outlineLevel="1" x14ac:dyDescent="0.2">
      <c r="A118" s="14">
        <v>810017</v>
      </c>
      <c r="B118" s="15">
        <v>810017</v>
      </c>
      <c r="C118" s="16" t="s">
        <v>89</v>
      </c>
      <c r="D118" s="17" t="s">
        <v>15</v>
      </c>
      <c r="E118" s="18" t="s">
        <v>16</v>
      </c>
      <c r="F118" s="19">
        <v>11069102.390000001</v>
      </c>
      <c r="G118" s="19">
        <v>3554654.6299999994</v>
      </c>
      <c r="H118" s="19">
        <v>213289.76000000004</v>
      </c>
      <c r="I118" s="19">
        <v>7301158.0000000019</v>
      </c>
      <c r="J118" s="20" t="s">
        <v>106</v>
      </c>
    </row>
    <row r="119" spans="1:10" hidden="1" outlineLevel="2" x14ac:dyDescent="0.2">
      <c r="A119" s="14"/>
      <c r="B119" s="15">
        <v>810017</v>
      </c>
      <c r="C119" s="21" t="s">
        <v>17</v>
      </c>
      <c r="D119" s="22" t="s">
        <v>18</v>
      </c>
      <c r="E119" s="23" t="s">
        <v>16</v>
      </c>
      <c r="F119" s="19">
        <v>0</v>
      </c>
      <c r="G119" s="24" t="s">
        <v>319</v>
      </c>
      <c r="H119" s="24" t="s">
        <v>319</v>
      </c>
      <c r="I119" s="24">
        <v>0</v>
      </c>
      <c r="J119" s="20" t="s">
        <v>320</v>
      </c>
    </row>
    <row r="120" spans="1:10" outlineLevel="2" x14ac:dyDescent="0.2">
      <c r="A120" s="14"/>
      <c r="B120" s="15">
        <v>810017</v>
      </c>
      <c r="C120" s="21" t="s">
        <v>19</v>
      </c>
      <c r="D120" s="22" t="s">
        <v>20</v>
      </c>
      <c r="E120" s="23" t="s">
        <v>16</v>
      </c>
      <c r="F120" s="19">
        <v>534672.48</v>
      </c>
      <c r="G120" s="24">
        <v>171784.75</v>
      </c>
      <c r="H120" s="24">
        <v>10799.63</v>
      </c>
      <c r="I120" s="24">
        <v>352088.1</v>
      </c>
      <c r="J120" s="20" t="s">
        <v>106</v>
      </c>
    </row>
    <row r="121" spans="1:10" outlineLevel="2" x14ac:dyDescent="0.2">
      <c r="A121" s="14"/>
      <c r="B121" s="15">
        <v>810017</v>
      </c>
      <c r="C121" s="21" t="s">
        <v>21</v>
      </c>
      <c r="D121" s="22" t="s">
        <v>22</v>
      </c>
      <c r="E121" s="23" t="s">
        <v>16</v>
      </c>
      <c r="F121" s="19">
        <v>5396.43</v>
      </c>
      <c r="G121" s="24" t="s">
        <v>319</v>
      </c>
      <c r="H121" s="24" t="s">
        <v>319</v>
      </c>
      <c r="I121" s="24">
        <v>5396.43</v>
      </c>
      <c r="J121" s="20" t="s">
        <v>106</v>
      </c>
    </row>
    <row r="122" spans="1:10" outlineLevel="2" x14ac:dyDescent="0.2">
      <c r="A122" s="14"/>
      <c r="B122" s="15">
        <v>810017</v>
      </c>
      <c r="C122" s="21" t="s">
        <v>23</v>
      </c>
      <c r="D122" s="22" t="s">
        <v>24</v>
      </c>
      <c r="E122" s="23" t="s">
        <v>16</v>
      </c>
      <c r="F122" s="19">
        <v>107778.04</v>
      </c>
      <c r="G122" s="24">
        <v>34627.97</v>
      </c>
      <c r="H122" s="24" t="s">
        <v>319</v>
      </c>
      <c r="I122" s="24">
        <v>73150.070000000007</v>
      </c>
      <c r="J122" s="20" t="s">
        <v>106</v>
      </c>
    </row>
    <row r="123" spans="1:10" outlineLevel="2" x14ac:dyDescent="0.2">
      <c r="A123" s="14"/>
      <c r="B123" s="15">
        <v>810017</v>
      </c>
      <c r="C123" s="21" t="s">
        <v>25</v>
      </c>
      <c r="D123" s="22" t="s">
        <v>26</v>
      </c>
      <c r="E123" s="23" t="s">
        <v>16</v>
      </c>
      <c r="F123" s="19">
        <v>150481.03</v>
      </c>
      <c r="G123" s="24">
        <v>48348</v>
      </c>
      <c r="H123" s="24">
        <v>3039.5</v>
      </c>
      <c r="I123" s="24">
        <v>99093.53</v>
      </c>
      <c r="J123" s="20" t="s">
        <v>106</v>
      </c>
    </row>
    <row r="124" spans="1:10" hidden="1" outlineLevel="2" x14ac:dyDescent="0.2">
      <c r="A124" s="14"/>
      <c r="B124" s="15">
        <v>810017</v>
      </c>
      <c r="C124" s="21" t="s">
        <v>27</v>
      </c>
      <c r="D124" s="22" t="s">
        <v>28</v>
      </c>
      <c r="E124" s="23" t="s">
        <v>16</v>
      </c>
      <c r="F124" s="19">
        <v>0</v>
      </c>
      <c r="G124" s="24" t="s">
        <v>319</v>
      </c>
      <c r="H124" s="24" t="s">
        <v>319</v>
      </c>
      <c r="I124" s="24">
        <v>0</v>
      </c>
      <c r="J124" s="20" t="s">
        <v>320</v>
      </c>
    </row>
    <row r="125" spans="1:10" outlineLevel="2" x14ac:dyDescent="0.2">
      <c r="A125" s="14"/>
      <c r="B125" s="15">
        <v>810017</v>
      </c>
      <c r="C125" s="21" t="s">
        <v>29</v>
      </c>
      <c r="D125" s="22" t="s">
        <v>30</v>
      </c>
      <c r="E125" s="23" t="s">
        <v>16</v>
      </c>
      <c r="F125" s="19">
        <v>36775.660000000003</v>
      </c>
      <c r="G125" s="24">
        <v>11815.64</v>
      </c>
      <c r="H125" s="24" t="s">
        <v>319</v>
      </c>
      <c r="I125" s="24">
        <v>24960.02</v>
      </c>
      <c r="J125" s="20" t="s">
        <v>106</v>
      </c>
    </row>
    <row r="126" spans="1:10" hidden="1" outlineLevel="2" x14ac:dyDescent="0.2">
      <c r="A126" s="14"/>
      <c r="B126" s="15">
        <v>810017</v>
      </c>
      <c r="C126" s="21" t="s">
        <v>31</v>
      </c>
      <c r="D126" s="22" t="s">
        <v>32</v>
      </c>
      <c r="E126" s="23" t="s">
        <v>16</v>
      </c>
      <c r="F126" s="19">
        <v>0</v>
      </c>
      <c r="G126" s="24" t="s">
        <v>319</v>
      </c>
      <c r="H126" s="24" t="s">
        <v>319</v>
      </c>
      <c r="I126" s="24">
        <v>0</v>
      </c>
      <c r="J126" s="20" t="s">
        <v>320</v>
      </c>
    </row>
    <row r="127" spans="1:10" outlineLevel="2" x14ac:dyDescent="0.2">
      <c r="A127" s="14"/>
      <c r="B127" s="15">
        <v>810017</v>
      </c>
      <c r="C127" s="21" t="s">
        <v>33</v>
      </c>
      <c r="D127" s="22" t="s">
        <v>34</v>
      </c>
      <c r="E127" s="23" t="s">
        <v>16</v>
      </c>
      <c r="F127" s="19">
        <v>81346.16</v>
      </c>
      <c r="G127" s="24">
        <v>26135.68</v>
      </c>
      <c r="H127" s="24" t="s">
        <v>319</v>
      </c>
      <c r="I127" s="24">
        <v>55210.48</v>
      </c>
      <c r="J127" s="20" t="s">
        <v>106</v>
      </c>
    </row>
    <row r="128" spans="1:10" outlineLevel="2" x14ac:dyDescent="0.2">
      <c r="A128" s="14"/>
      <c r="B128" s="15">
        <v>810017</v>
      </c>
      <c r="C128" s="21" t="s">
        <v>35</v>
      </c>
      <c r="D128" s="22" t="s">
        <v>36</v>
      </c>
      <c r="E128" s="23" t="s">
        <v>16</v>
      </c>
      <c r="F128" s="19">
        <v>93458.15</v>
      </c>
      <c r="G128" s="24">
        <v>30027.14</v>
      </c>
      <c r="H128" s="24" t="s">
        <v>319</v>
      </c>
      <c r="I128" s="24">
        <v>63431.01</v>
      </c>
      <c r="J128" s="20" t="s">
        <v>106</v>
      </c>
    </row>
    <row r="129" spans="1:10" outlineLevel="2" x14ac:dyDescent="0.2">
      <c r="A129" s="14"/>
      <c r="B129" s="15">
        <v>810017</v>
      </c>
      <c r="C129" s="21" t="s">
        <v>37</v>
      </c>
      <c r="D129" s="22" t="s">
        <v>38</v>
      </c>
      <c r="E129" s="23" t="s">
        <v>16</v>
      </c>
      <c r="F129" s="19">
        <v>1274936.19</v>
      </c>
      <c r="G129" s="24">
        <v>409623.85</v>
      </c>
      <c r="H129" s="24">
        <v>25751.91</v>
      </c>
      <c r="I129" s="24">
        <v>839560.43</v>
      </c>
      <c r="J129" s="20" t="s">
        <v>106</v>
      </c>
    </row>
    <row r="130" spans="1:10" outlineLevel="2" x14ac:dyDescent="0.2">
      <c r="A130" s="14"/>
      <c r="B130" s="15">
        <v>810017</v>
      </c>
      <c r="C130" s="21" t="s">
        <v>39</v>
      </c>
      <c r="D130" s="22" t="s">
        <v>40</v>
      </c>
      <c r="E130" s="23" t="s">
        <v>16</v>
      </c>
      <c r="F130" s="19">
        <v>534767.96</v>
      </c>
      <c r="G130" s="24">
        <v>171815.43</v>
      </c>
      <c r="H130" s="24">
        <v>10801.56</v>
      </c>
      <c r="I130" s="24">
        <v>352150.97</v>
      </c>
      <c r="J130" s="20" t="s">
        <v>106</v>
      </c>
    </row>
    <row r="131" spans="1:10" outlineLevel="2" x14ac:dyDescent="0.2">
      <c r="A131" s="14"/>
      <c r="B131" s="15">
        <v>810017</v>
      </c>
      <c r="C131" s="21" t="s">
        <v>41</v>
      </c>
      <c r="D131" s="22" t="s">
        <v>42</v>
      </c>
      <c r="E131" s="23" t="s">
        <v>16</v>
      </c>
      <c r="F131" s="19">
        <v>51565.87</v>
      </c>
      <c r="G131" s="24">
        <v>16567.580000000002</v>
      </c>
      <c r="H131" s="24" t="s">
        <v>319</v>
      </c>
      <c r="I131" s="24">
        <v>34998.29</v>
      </c>
      <c r="J131" s="20" t="s">
        <v>106</v>
      </c>
    </row>
    <row r="132" spans="1:10" outlineLevel="2" x14ac:dyDescent="0.2">
      <c r="A132" s="14"/>
      <c r="B132" s="15">
        <v>810017</v>
      </c>
      <c r="C132" s="21" t="s">
        <v>43</v>
      </c>
      <c r="D132" s="22" t="s">
        <v>44</v>
      </c>
      <c r="E132" s="23" t="s">
        <v>16</v>
      </c>
      <c r="F132" s="19">
        <v>2380256.35</v>
      </c>
      <c r="G132" s="24">
        <v>764751.82</v>
      </c>
      <c r="H132" s="24">
        <v>48077.82</v>
      </c>
      <c r="I132" s="24">
        <v>1567426.71</v>
      </c>
      <c r="J132" s="20" t="s">
        <v>106</v>
      </c>
    </row>
    <row r="133" spans="1:10" outlineLevel="2" x14ac:dyDescent="0.2">
      <c r="A133" s="14"/>
      <c r="B133" s="15">
        <v>810017</v>
      </c>
      <c r="C133" s="21" t="s">
        <v>45</v>
      </c>
      <c r="D133" s="22" t="s">
        <v>46</v>
      </c>
      <c r="E133" s="23" t="s">
        <v>16</v>
      </c>
      <c r="F133" s="19">
        <v>194511.26</v>
      </c>
      <c r="G133" s="24">
        <v>62494.46</v>
      </c>
      <c r="H133" s="24">
        <v>3928.85</v>
      </c>
      <c r="I133" s="24">
        <v>128087.95</v>
      </c>
      <c r="J133" s="20" t="s">
        <v>106</v>
      </c>
    </row>
    <row r="134" spans="1:10" outlineLevel="2" x14ac:dyDescent="0.2">
      <c r="A134" s="14"/>
      <c r="B134" s="15">
        <v>810017</v>
      </c>
      <c r="C134" s="21" t="s">
        <v>47</v>
      </c>
      <c r="D134" s="22" t="s">
        <v>48</v>
      </c>
      <c r="E134" s="23" t="s">
        <v>16</v>
      </c>
      <c r="F134" s="19">
        <v>24136.66</v>
      </c>
      <c r="G134" s="24">
        <v>7754.86</v>
      </c>
      <c r="H134" s="24" t="s">
        <v>319</v>
      </c>
      <c r="I134" s="24">
        <v>16381.8</v>
      </c>
      <c r="J134" s="20" t="s">
        <v>106</v>
      </c>
    </row>
    <row r="135" spans="1:10" hidden="1" outlineLevel="2" x14ac:dyDescent="0.2">
      <c r="A135" s="14"/>
      <c r="B135" s="15">
        <v>810017</v>
      </c>
      <c r="C135" s="21" t="s">
        <v>49</v>
      </c>
      <c r="D135" s="22" t="s">
        <v>50</v>
      </c>
      <c r="E135" s="23" t="s">
        <v>16</v>
      </c>
      <c r="F135" s="19">
        <v>0</v>
      </c>
      <c r="G135" s="24" t="s">
        <v>319</v>
      </c>
      <c r="H135" s="24" t="s">
        <v>319</v>
      </c>
      <c r="I135" s="24">
        <v>0</v>
      </c>
      <c r="J135" s="20" t="s">
        <v>320</v>
      </c>
    </row>
    <row r="136" spans="1:10" outlineLevel="2" x14ac:dyDescent="0.2">
      <c r="A136" s="14"/>
      <c r="B136" s="15">
        <v>810017</v>
      </c>
      <c r="C136" s="21" t="s">
        <v>51</v>
      </c>
      <c r="D136" s="22" t="s">
        <v>52</v>
      </c>
      <c r="E136" s="23" t="s">
        <v>16</v>
      </c>
      <c r="F136" s="19">
        <v>9393.7800000000007</v>
      </c>
      <c r="G136" s="24">
        <v>3018.12</v>
      </c>
      <c r="H136" s="24" t="s">
        <v>319</v>
      </c>
      <c r="I136" s="24">
        <v>6375.66</v>
      </c>
      <c r="J136" s="20" t="s">
        <v>106</v>
      </c>
    </row>
    <row r="137" spans="1:10" hidden="1" outlineLevel="2" x14ac:dyDescent="0.2">
      <c r="A137" s="14"/>
      <c r="B137" s="15">
        <v>810017</v>
      </c>
      <c r="C137" s="21" t="s">
        <v>53</v>
      </c>
      <c r="D137" s="22" t="s">
        <v>54</v>
      </c>
      <c r="E137" s="23" t="s">
        <v>16</v>
      </c>
      <c r="F137" s="19">
        <v>0</v>
      </c>
      <c r="G137" s="24" t="s">
        <v>319</v>
      </c>
      <c r="H137" s="24" t="s">
        <v>319</v>
      </c>
      <c r="I137" s="24">
        <v>0</v>
      </c>
      <c r="J137" s="20" t="s">
        <v>320</v>
      </c>
    </row>
    <row r="138" spans="1:10" outlineLevel="2" x14ac:dyDescent="0.2">
      <c r="A138" s="14"/>
      <c r="B138" s="15">
        <v>810017</v>
      </c>
      <c r="C138" s="21" t="s">
        <v>55</v>
      </c>
      <c r="D138" s="22" t="s">
        <v>56</v>
      </c>
      <c r="E138" s="23" t="s">
        <v>16</v>
      </c>
      <c r="F138" s="19">
        <v>370954.49</v>
      </c>
      <c r="G138" s="24">
        <v>119183.85</v>
      </c>
      <c r="H138" s="24">
        <v>7492.76</v>
      </c>
      <c r="I138" s="24">
        <v>244277.88</v>
      </c>
      <c r="J138" s="20" t="s">
        <v>106</v>
      </c>
    </row>
    <row r="139" spans="1:10" outlineLevel="2" x14ac:dyDescent="0.2">
      <c r="A139" s="14"/>
      <c r="B139" s="15">
        <v>810017</v>
      </c>
      <c r="C139" s="21" t="s">
        <v>57</v>
      </c>
      <c r="D139" s="22" t="s">
        <v>58</v>
      </c>
      <c r="E139" s="23" t="s">
        <v>16</v>
      </c>
      <c r="F139" s="19">
        <v>243728.2</v>
      </c>
      <c r="G139" s="24">
        <v>78307.360000000001</v>
      </c>
      <c r="H139" s="24">
        <v>4922.97</v>
      </c>
      <c r="I139" s="24">
        <v>160497.87</v>
      </c>
      <c r="J139" s="20" t="s">
        <v>106</v>
      </c>
    </row>
    <row r="140" spans="1:10" outlineLevel="2" x14ac:dyDescent="0.2">
      <c r="A140" s="14"/>
      <c r="B140" s="15">
        <v>810017</v>
      </c>
      <c r="C140" s="21" t="s">
        <v>59</v>
      </c>
      <c r="D140" s="22" t="s">
        <v>60</v>
      </c>
      <c r="E140" s="23" t="s">
        <v>16</v>
      </c>
      <c r="F140" s="19">
        <v>67035.63</v>
      </c>
      <c r="G140" s="24">
        <v>21537.86</v>
      </c>
      <c r="H140" s="24" t="s">
        <v>319</v>
      </c>
      <c r="I140" s="24">
        <v>45497.77</v>
      </c>
      <c r="J140" s="20" t="s">
        <v>106</v>
      </c>
    </row>
    <row r="141" spans="1:10" outlineLevel="2" x14ac:dyDescent="0.2">
      <c r="A141" s="14"/>
      <c r="B141" s="15">
        <v>810017</v>
      </c>
      <c r="C141" s="21" t="s">
        <v>61</v>
      </c>
      <c r="D141" s="22" t="s">
        <v>62</v>
      </c>
      <c r="E141" s="23" t="s">
        <v>16</v>
      </c>
      <c r="F141" s="19">
        <v>380204.73</v>
      </c>
      <c r="G141" s="24">
        <v>122155.86</v>
      </c>
      <c r="H141" s="24">
        <v>7679.6</v>
      </c>
      <c r="I141" s="24">
        <v>250369.27</v>
      </c>
      <c r="J141" s="20" t="s">
        <v>106</v>
      </c>
    </row>
    <row r="142" spans="1:10" hidden="1" outlineLevel="2" x14ac:dyDescent="0.2">
      <c r="A142" s="14"/>
      <c r="B142" s="15">
        <v>810017</v>
      </c>
      <c r="C142" s="21" t="s">
        <v>63</v>
      </c>
      <c r="D142" s="22" t="s">
        <v>64</v>
      </c>
      <c r="E142" s="23" t="s">
        <v>16</v>
      </c>
      <c r="F142" s="19">
        <v>0</v>
      </c>
      <c r="G142" s="24" t="s">
        <v>319</v>
      </c>
      <c r="H142" s="24" t="s">
        <v>319</v>
      </c>
      <c r="I142" s="24">
        <v>0</v>
      </c>
      <c r="J142" s="20" t="s">
        <v>320</v>
      </c>
    </row>
    <row r="143" spans="1:10" outlineLevel="2" x14ac:dyDescent="0.2">
      <c r="A143" s="14"/>
      <c r="B143" s="15">
        <v>810017</v>
      </c>
      <c r="C143" s="21" t="s">
        <v>65</v>
      </c>
      <c r="D143" s="22" t="s">
        <v>66</v>
      </c>
      <c r="E143" s="23" t="s">
        <v>16</v>
      </c>
      <c r="F143" s="19">
        <v>1063376.22</v>
      </c>
      <c r="G143" s="24">
        <v>341651.82</v>
      </c>
      <c r="H143" s="24">
        <v>21478.7</v>
      </c>
      <c r="I143" s="24">
        <v>700245.7</v>
      </c>
      <c r="J143" s="20" t="s">
        <v>106</v>
      </c>
    </row>
    <row r="144" spans="1:10" outlineLevel="2" x14ac:dyDescent="0.2">
      <c r="A144" s="14"/>
      <c r="B144" s="15">
        <v>810017</v>
      </c>
      <c r="C144" s="21" t="s">
        <v>67</v>
      </c>
      <c r="D144" s="22" t="s">
        <v>68</v>
      </c>
      <c r="E144" s="23" t="s">
        <v>16</v>
      </c>
      <c r="F144" s="19">
        <v>164088.35999999999</v>
      </c>
      <c r="G144" s="24">
        <v>52719.9</v>
      </c>
      <c r="H144" s="24">
        <v>3314.35</v>
      </c>
      <c r="I144" s="24">
        <v>108054.11</v>
      </c>
      <c r="J144" s="20" t="s">
        <v>106</v>
      </c>
    </row>
    <row r="145" spans="1:10" outlineLevel="2" x14ac:dyDescent="0.2">
      <c r="A145" s="14"/>
      <c r="B145" s="15">
        <v>810017</v>
      </c>
      <c r="C145" s="21" t="s">
        <v>69</v>
      </c>
      <c r="D145" s="22" t="s">
        <v>70</v>
      </c>
      <c r="E145" s="23" t="s">
        <v>16</v>
      </c>
      <c r="F145" s="19">
        <v>777842.64</v>
      </c>
      <c r="G145" s="24">
        <v>249912.82</v>
      </c>
      <c r="H145" s="24">
        <v>15711.32</v>
      </c>
      <c r="I145" s="24">
        <v>512218.5</v>
      </c>
      <c r="J145" s="20" t="s">
        <v>106</v>
      </c>
    </row>
    <row r="146" spans="1:10" outlineLevel="2" x14ac:dyDescent="0.2">
      <c r="A146" s="14"/>
      <c r="B146" s="15">
        <v>810017</v>
      </c>
      <c r="C146" s="21" t="s">
        <v>71</v>
      </c>
      <c r="D146" s="22" t="s">
        <v>72</v>
      </c>
      <c r="E146" s="23" t="s">
        <v>16</v>
      </c>
      <c r="F146" s="19">
        <v>440927.07</v>
      </c>
      <c r="G146" s="24">
        <v>141665.32</v>
      </c>
      <c r="H146" s="24">
        <v>8906.1</v>
      </c>
      <c r="I146" s="24">
        <v>290355.65000000002</v>
      </c>
      <c r="J146" s="20" t="s">
        <v>106</v>
      </c>
    </row>
    <row r="147" spans="1:10" outlineLevel="2" x14ac:dyDescent="0.2">
      <c r="A147" s="14"/>
      <c r="B147" s="15">
        <v>810017</v>
      </c>
      <c r="C147" s="21" t="s">
        <v>73</v>
      </c>
      <c r="D147" s="22" t="s">
        <v>74</v>
      </c>
      <c r="E147" s="23" t="s">
        <v>16</v>
      </c>
      <c r="F147" s="19">
        <v>593999.85</v>
      </c>
      <c r="G147" s="24">
        <v>190846.03</v>
      </c>
      <c r="H147" s="24">
        <v>11997.96</v>
      </c>
      <c r="I147" s="24">
        <v>391155.86</v>
      </c>
      <c r="J147" s="20" t="s">
        <v>106</v>
      </c>
    </row>
    <row r="148" spans="1:10" outlineLevel="2" x14ac:dyDescent="0.2">
      <c r="A148" s="14"/>
      <c r="B148" s="15">
        <v>810017</v>
      </c>
      <c r="C148" s="21" t="s">
        <v>75</v>
      </c>
      <c r="D148" s="22" t="s">
        <v>76</v>
      </c>
      <c r="E148" s="23" t="s">
        <v>16</v>
      </c>
      <c r="F148" s="19">
        <v>660795.81999999995</v>
      </c>
      <c r="G148" s="24">
        <v>212306.88</v>
      </c>
      <c r="H148" s="24">
        <v>13347.14</v>
      </c>
      <c r="I148" s="24">
        <v>435141.8</v>
      </c>
      <c r="J148" s="20" t="s">
        <v>106</v>
      </c>
    </row>
    <row r="149" spans="1:10" outlineLevel="2" x14ac:dyDescent="0.2">
      <c r="A149" s="14"/>
      <c r="B149" s="15">
        <v>810017</v>
      </c>
      <c r="C149" s="21" t="s">
        <v>77</v>
      </c>
      <c r="D149" s="22" t="s">
        <v>78</v>
      </c>
      <c r="E149" s="23" t="s">
        <v>16</v>
      </c>
      <c r="F149" s="19">
        <v>213995.23</v>
      </c>
      <c r="G149" s="24">
        <v>68754.460000000006</v>
      </c>
      <c r="H149" s="24">
        <v>4322.3999999999996</v>
      </c>
      <c r="I149" s="24">
        <v>140918.37</v>
      </c>
      <c r="J149" s="20" t="s">
        <v>106</v>
      </c>
    </row>
    <row r="150" spans="1:10" outlineLevel="2" x14ac:dyDescent="0.2">
      <c r="A150" s="14"/>
      <c r="B150" s="15">
        <v>810017</v>
      </c>
      <c r="C150" s="21" t="s">
        <v>79</v>
      </c>
      <c r="D150" s="22" t="s">
        <v>80</v>
      </c>
      <c r="E150" s="23" t="s">
        <v>16</v>
      </c>
      <c r="F150" s="19">
        <v>32578.44</v>
      </c>
      <c r="G150" s="24">
        <v>10467.120000000001</v>
      </c>
      <c r="H150" s="24" t="s">
        <v>319</v>
      </c>
      <c r="I150" s="24">
        <v>22111.32</v>
      </c>
      <c r="J150" s="20" t="s">
        <v>106</v>
      </c>
    </row>
    <row r="151" spans="1:10" outlineLevel="2" x14ac:dyDescent="0.2">
      <c r="A151" s="14"/>
      <c r="B151" s="15">
        <v>810017</v>
      </c>
      <c r="C151" s="21" t="s">
        <v>81</v>
      </c>
      <c r="D151" s="22" t="s">
        <v>82</v>
      </c>
      <c r="E151" s="23" t="s">
        <v>16</v>
      </c>
      <c r="F151" s="19">
        <v>580099.68999999994</v>
      </c>
      <c r="G151" s="24">
        <v>186380.05</v>
      </c>
      <c r="H151" s="24">
        <v>11717.19</v>
      </c>
      <c r="I151" s="24">
        <v>382002.45</v>
      </c>
      <c r="J151" s="20" t="s">
        <v>106</v>
      </c>
    </row>
    <row r="152" spans="1:10" hidden="1" outlineLevel="2" x14ac:dyDescent="0.2">
      <c r="A152" s="14"/>
      <c r="B152" s="15">
        <v>810017</v>
      </c>
      <c r="C152" s="21" t="s">
        <v>83</v>
      </c>
      <c r="D152" s="22" t="s">
        <v>84</v>
      </c>
      <c r="E152" s="23" t="s">
        <v>16</v>
      </c>
      <c r="F152" s="19">
        <v>0</v>
      </c>
      <c r="G152" s="24" t="s">
        <v>319</v>
      </c>
      <c r="H152" s="24" t="s">
        <v>319</v>
      </c>
      <c r="I152" s="24">
        <v>0</v>
      </c>
      <c r="J152" s="20" t="s">
        <v>320</v>
      </c>
    </row>
    <row r="153" spans="1:10" hidden="1" outlineLevel="2" x14ac:dyDescent="0.2">
      <c r="A153" s="14"/>
      <c r="B153" s="15">
        <v>810017</v>
      </c>
      <c r="C153" s="21" t="s">
        <v>85</v>
      </c>
      <c r="D153" s="22" t="s">
        <v>86</v>
      </c>
      <c r="E153" s="23" t="s">
        <v>16</v>
      </c>
      <c r="F153" s="19">
        <v>0</v>
      </c>
      <c r="G153" s="24" t="s">
        <v>319</v>
      </c>
      <c r="H153" s="24" t="s">
        <v>319</v>
      </c>
      <c r="I153" s="24">
        <v>0</v>
      </c>
      <c r="J153" s="20" t="s">
        <v>320</v>
      </c>
    </row>
    <row r="154" spans="1:10" outlineLevel="1" x14ac:dyDescent="0.2">
      <c r="A154" s="14">
        <v>810032</v>
      </c>
      <c r="B154" s="15">
        <v>810032</v>
      </c>
      <c r="C154" s="16" t="s">
        <v>90</v>
      </c>
      <c r="D154" s="17" t="s">
        <v>15</v>
      </c>
      <c r="E154" s="18" t="s">
        <v>16</v>
      </c>
      <c r="F154" s="19">
        <v>11179826.749999998</v>
      </c>
      <c r="G154" s="19">
        <v>11048393.720000001</v>
      </c>
      <c r="H154" s="19">
        <v>64910.63</v>
      </c>
      <c r="I154" s="19">
        <v>66522.400000000009</v>
      </c>
      <c r="J154" s="20" t="s">
        <v>106</v>
      </c>
    </row>
    <row r="155" spans="1:10" hidden="1" outlineLevel="2" x14ac:dyDescent="0.2">
      <c r="A155" s="14"/>
      <c r="B155" s="15">
        <v>810032</v>
      </c>
      <c r="C155" s="21" t="s">
        <v>17</v>
      </c>
      <c r="D155" s="22" t="s">
        <v>18</v>
      </c>
      <c r="E155" s="23" t="s">
        <v>16</v>
      </c>
      <c r="F155" s="19">
        <v>0</v>
      </c>
      <c r="G155" s="24" t="s">
        <v>319</v>
      </c>
      <c r="H155" s="24" t="s">
        <v>319</v>
      </c>
      <c r="I155" s="24">
        <v>0</v>
      </c>
      <c r="J155" s="20" t="s">
        <v>320</v>
      </c>
    </row>
    <row r="156" spans="1:10" outlineLevel="2" x14ac:dyDescent="0.2">
      <c r="A156" s="14"/>
      <c r="B156" s="15">
        <v>810032</v>
      </c>
      <c r="C156" s="21" t="s">
        <v>19</v>
      </c>
      <c r="D156" s="22" t="s">
        <v>20</v>
      </c>
      <c r="E156" s="23" t="s">
        <v>16</v>
      </c>
      <c r="F156" s="19">
        <v>314960.46999999997</v>
      </c>
      <c r="G156" s="24">
        <v>311257.71000000002</v>
      </c>
      <c r="H156" s="24" t="s">
        <v>319</v>
      </c>
      <c r="I156" s="24">
        <v>3702.76</v>
      </c>
      <c r="J156" s="20" t="s">
        <v>106</v>
      </c>
    </row>
    <row r="157" spans="1:10" outlineLevel="2" x14ac:dyDescent="0.2">
      <c r="A157" s="14"/>
      <c r="B157" s="15">
        <v>810032</v>
      </c>
      <c r="C157" s="21" t="s">
        <v>21</v>
      </c>
      <c r="D157" s="22" t="s">
        <v>22</v>
      </c>
      <c r="E157" s="23" t="s">
        <v>16</v>
      </c>
      <c r="F157" s="19">
        <v>9252.49</v>
      </c>
      <c r="G157" s="24">
        <v>9143.7199999999993</v>
      </c>
      <c r="H157" s="24" t="s">
        <v>319</v>
      </c>
      <c r="I157" s="24">
        <v>108.77</v>
      </c>
      <c r="J157" s="20" t="s">
        <v>106</v>
      </c>
    </row>
    <row r="158" spans="1:10" outlineLevel="2" x14ac:dyDescent="0.2">
      <c r="A158" s="14"/>
      <c r="B158" s="15">
        <v>810032</v>
      </c>
      <c r="C158" s="21" t="s">
        <v>23</v>
      </c>
      <c r="D158" s="22" t="s">
        <v>24</v>
      </c>
      <c r="E158" s="23" t="s">
        <v>16</v>
      </c>
      <c r="F158" s="19">
        <v>81604.02</v>
      </c>
      <c r="G158" s="24">
        <v>80644.66</v>
      </c>
      <c r="H158" s="24" t="s">
        <v>319</v>
      </c>
      <c r="I158" s="24">
        <v>959.36</v>
      </c>
      <c r="J158" s="20" t="s">
        <v>106</v>
      </c>
    </row>
    <row r="159" spans="1:10" outlineLevel="2" x14ac:dyDescent="0.2">
      <c r="A159" s="14"/>
      <c r="B159" s="15">
        <v>810032</v>
      </c>
      <c r="C159" s="21" t="s">
        <v>25</v>
      </c>
      <c r="D159" s="22" t="s">
        <v>26</v>
      </c>
      <c r="E159" s="23" t="s">
        <v>16</v>
      </c>
      <c r="F159" s="19">
        <v>118020.71</v>
      </c>
      <c r="G159" s="24">
        <v>116633.23</v>
      </c>
      <c r="H159" s="24" t="s">
        <v>319</v>
      </c>
      <c r="I159" s="24">
        <v>1387.48</v>
      </c>
      <c r="J159" s="20" t="s">
        <v>106</v>
      </c>
    </row>
    <row r="160" spans="1:10" hidden="1" outlineLevel="2" x14ac:dyDescent="0.2">
      <c r="A160" s="14"/>
      <c r="B160" s="15">
        <v>810032</v>
      </c>
      <c r="C160" s="21" t="s">
        <v>27</v>
      </c>
      <c r="D160" s="22" t="s">
        <v>28</v>
      </c>
      <c r="E160" s="23" t="s">
        <v>16</v>
      </c>
      <c r="F160" s="19">
        <v>0</v>
      </c>
      <c r="G160" s="24" t="s">
        <v>319</v>
      </c>
      <c r="H160" s="24" t="s">
        <v>319</v>
      </c>
      <c r="I160" s="24">
        <v>0</v>
      </c>
      <c r="J160" s="20" t="s">
        <v>320</v>
      </c>
    </row>
    <row r="161" spans="1:10" hidden="1" outlineLevel="2" x14ac:dyDescent="0.2">
      <c r="A161" s="14"/>
      <c r="B161" s="15">
        <v>810032</v>
      </c>
      <c r="C161" s="21" t="s">
        <v>29</v>
      </c>
      <c r="D161" s="22" t="s">
        <v>30</v>
      </c>
      <c r="E161" s="23" t="s">
        <v>16</v>
      </c>
      <c r="F161" s="19">
        <v>0</v>
      </c>
      <c r="G161" s="24" t="s">
        <v>319</v>
      </c>
      <c r="H161" s="24" t="s">
        <v>319</v>
      </c>
      <c r="I161" s="24">
        <v>0</v>
      </c>
      <c r="J161" s="20" t="s">
        <v>320</v>
      </c>
    </row>
    <row r="162" spans="1:10" hidden="1" outlineLevel="2" x14ac:dyDescent="0.2">
      <c r="A162" s="14"/>
      <c r="B162" s="15">
        <v>810032</v>
      </c>
      <c r="C162" s="21" t="s">
        <v>31</v>
      </c>
      <c r="D162" s="22" t="s">
        <v>32</v>
      </c>
      <c r="E162" s="23" t="s">
        <v>16</v>
      </c>
      <c r="F162" s="19">
        <v>0</v>
      </c>
      <c r="G162" s="24" t="s">
        <v>319</v>
      </c>
      <c r="H162" s="24" t="s">
        <v>319</v>
      </c>
      <c r="I162" s="24">
        <v>0</v>
      </c>
      <c r="J162" s="20" t="s">
        <v>320</v>
      </c>
    </row>
    <row r="163" spans="1:10" hidden="1" outlineLevel="2" x14ac:dyDescent="0.2">
      <c r="A163" s="14"/>
      <c r="B163" s="15">
        <v>810032</v>
      </c>
      <c r="C163" s="21" t="s">
        <v>33</v>
      </c>
      <c r="D163" s="22" t="s">
        <v>34</v>
      </c>
      <c r="E163" s="23" t="s">
        <v>16</v>
      </c>
      <c r="F163" s="19">
        <v>0</v>
      </c>
      <c r="G163" s="24" t="s">
        <v>319</v>
      </c>
      <c r="H163" s="24" t="s">
        <v>319</v>
      </c>
      <c r="I163" s="24">
        <v>0</v>
      </c>
      <c r="J163" s="20" t="s">
        <v>320</v>
      </c>
    </row>
    <row r="164" spans="1:10" outlineLevel="2" x14ac:dyDescent="0.2">
      <c r="A164" s="14"/>
      <c r="B164" s="15">
        <v>810032</v>
      </c>
      <c r="C164" s="21" t="s">
        <v>35</v>
      </c>
      <c r="D164" s="22" t="s">
        <v>36</v>
      </c>
      <c r="E164" s="23" t="s">
        <v>16</v>
      </c>
      <c r="F164" s="19">
        <v>14187.16</v>
      </c>
      <c r="G164" s="24">
        <v>14020.37</v>
      </c>
      <c r="H164" s="24" t="s">
        <v>319</v>
      </c>
      <c r="I164" s="24">
        <v>166.79</v>
      </c>
      <c r="J164" s="20" t="s">
        <v>106</v>
      </c>
    </row>
    <row r="165" spans="1:10" outlineLevel="2" x14ac:dyDescent="0.2">
      <c r="A165" s="14"/>
      <c r="B165" s="15">
        <v>810032</v>
      </c>
      <c r="C165" s="21" t="s">
        <v>37</v>
      </c>
      <c r="D165" s="22" t="s">
        <v>38</v>
      </c>
      <c r="E165" s="23" t="s">
        <v>16</v>
      </c>
      <c r="F165" s="19">
        <v>1042479.42</v>
      </c>
      <c r="G165" s="24">
        <v>1030223.75</v>
      </c>
      <c r="H165" s="24">
        <v>7541.95</v>
      </c>
      <c r="I165" s="24">
        <v>4713.72</v>
      </c>
      <c r="J165" s="20" t="s">
        <v>106</v>
      </c>
    </row>
    <row r="166" spans="1:10" outlineLevel="2" x14ac:dyDescent="0.2">
      <c r="A166" s="14"/>
      <c r="B166" s="15">
        <v>810032</v>
      </c>
      <c r="C166" s="21" t="s">
        <v>39</v>
      </c>
      <c r="D166" s="22" t="s">
        <v>40</v>
      </c>
      <c r="E166" s="23" t="s">
        <v>16</v>
      </c>
      <c r="F166" s="19">
        <v>184227.45</v>
      </c>
      <c r="G166" s="24">
        <v>182061.62</v>
      </c>
      <c r="H166" s="24" t="s">
        <v>319</v>
      </c>
      <c r="I166" s="24">
        <v>2165.83</v>
      </c>
      <c r="J166" s="20" t="s">
        <v>106</v>
      </c>
    </row>
    <row r="167" spans="1:10" outlineLevel="2" x14ac:dyDescent="0.2">
      <c r="A167" s="14"/>
      <c r="B167" s="15">
        <v>810032</v>
      </c>
      <c r="C167" s="21" t="s">
        <v>41</v>
      </c>
      <c r="D167" s="22" t="s">
        <v>42</v>
      </c>
      <c r="E167" s="23" t="s">
        <v>16</v>
      </c>
      <c r="F167" s="19">
        <v>102805.49</v>
      </c>
      <c r="G167" s="24">
        <v>101596.88</v>
      </c>
      <c r="H167" s="24" t="s">
        <v>319</v>
      </c>
      <c r="I167" s="24">
        <v>1208.6099999999999</v>
      </c>
      <c r="J167" s="20" t="s">
        <v>106</v>
      </c>
    </row>
    <row r="168" spans="1:10" outlineLevel="2" x14ac:dyDescent="0.2">
      <c r="A168" s="14"/>
      <c r="B168" s="15">
        <v>810032</v>
      </c>
      <c r="C168" s="21" t="s">
        <v>43</v>
      </c>
      <c r="D168" s="22" t="s">
        <v>44</v>
      </c>
      <c r="E168" s="23" t="s">
        <v>16</v>
      </c>
      <c r="F168" s="19">
        <v>2715331.11</v>
      </c>
      <c r="G168" s="24">
        <v>2683408.9500000002</v>
      </c>
      <c r="H168" s="24">
        <v>19644.41</v>
      </c>
      <c r="I168" s="24">
        <v>12277.75</v>
      </c>
      <c r="J168" s="20" t="s">
        <v>106</v>
      </c>
    </row>
    <row r="169" spans="1:10" outlineLevel="2" x14ac:dyDescent="0.2">
      <c r="A169" s="14"/>
      <c r="B169" s="15">
        <v>810032</v>
      </c>
      <c r="C169" s="21" t="s">
        <v>45</v>
      </c>
      <c r="D169" s="22" t="s">
        <v>46</v>
      </c>
      <c r="E169" s="23" t="s">
        <v>16</v>
      </c>
      <c r="F169" s="19">
        <v>1328168.8400000001</v>
      </c>
      <c r="G169" s="24">
        <v>1312554.53</v>
      </c>
      <c r="H169" s="24">
        <v>9608.81</v>
      </c>
      <c r="I169" s="24">
        <v>6005.5</v>
      </c>
      <c r="J169" s="20" t="s">
        <v>106</v>
      </c>
    </row>
    <row r="170" spans="1:10" hidden="1" outlineLevel="2" x14ac:dyDescent="0.2">
      <c r="A170" s="14"/>
      <c r="B170" s="15">
        <v>810032</v>
      </c>
      <c r="C170" s="21" t="s">
        <v>47</v>
      </c>
      <c r="D170" s="22" t="s">
        <v>48</v>
      </c>
      <c r="E170" s="23" t="s">
        <v>16</v>
      </c>
      <c r="F170" s="19">
        <v>0</v>
      </c>
      <c r="G170" s="24" t="s">
        <v>319</v>
      </c>
      <c r="H170" s="24" t="s">
        <v>319</v>
      </c>
      <c r="I170" s="24">
        <v>0</v>
      </c>
      <c r="J170" s="20" t="s">
        <v>320</v>
      </c>
    </row>
    <row r="171" spans="1:10" outlineLevel="2" x14ac:dyDescent="0.2">
      <c r="A171" s="14"/>
      <c r="B171" s="15">
        <v>810032</v>
      </c>
      <c r="C171" s="21" t="s">
        <v>49</v>
      </c>
      <c r="D171" s="22" t="s">
        <v>50</v>
      </c>
      <c r="E171" s="23" t="s">
        <v>16</v>
      </c>
      <c r="F171" s="19">
        <v>11377.14</v>
      </c>
      <c r="G171" s="24">
        <v>11243.39</v>
      </c>
      <c r="H171" s="24" t="s">
        <v>319</v>
      </c>
      <c r="I171" s="24">
        <v>133.75</v>
      </c>
      <c r="J171" s="20" t="s">
        <v>106</v>
      </c>
    </row>
    <row r="172" spans="1:10" outlineLevel="2" x14ac:dyDescent="0.2">
      <c r="A172" s="14"/>
      <c r="B172" s="15">
        <v>810032</v>
      </c>
      <c r="C172" s="21" t="s">
        <v>51</v>
      </c>
      <c r="D172" s="22" t="s">
        <v>52</v>
      </c>
      <c r="E172" s="23" t="s">
        <v>16</v>
      </c>
      <c r="F172" s="19">
        <v>34302.769999999997</v>
      </c>
      <c r="G172" s="24">
        <v>33899.5</v>
      </c>
      <c r="H172" s="24" t="s">
        <v>319</v>
      </c>
      <c r="I172" s="24">
        <v>403.27</v>
      </c>
      <c r="J172" s="20" t="s">
        <v>106</v>
      </c>
    </row>
    <row r="173" spans="1:10" outlineLevel="2" x14ac:dyDescent="0.2">
      <c r="A173" s="14"/>
      <c r="B173" s="15">
        <v>810032</v>
      </c>
      <c r="C173" s="21" t="s">
        <v>53</v>
      </c>
      <c r="D173" s="22" t="s">
        <v>54</v>
      </c>
      <c r="E173" s="23" t="s">
        <v>16</v>
      </c>
      <c r="F173" s="19">
        <v>8738.4699999999993</v>
      </c>
      <c r="G173" s="24">
        <v>8635.74</v>
      </c>
      <c r="H173" s="24" t="s">
        <v>319</v>
      </c>
      <c r="I173" s="24">
        <v>102.73</v>
      </c>
      <c r="J173" s="20" t="s">
        <v>106</v>
      </c>
    </row>
    <row r="174" spans="1:10" outlineLevel="2" x14ac:dyDescent="0.2">
      <c r="A174" s="14"/>
      <c r="B174" s="15">
        <v>810032</v>
      </c>
      <c r="C174" s="21" t="s">
        <v>55</v>
      </c>
      <c r="D174" s="22" t="s">
        <v>56</v>
      </c>
      <c r="E174" s="23" t="s">
        <v>16</v>
      </c>
      <c r="F174" s="19">
        <v>26729.43</v>
      </c>
      <c r="G174" s="24">
        <v>26415.19</v>
      </c>
      <c r="H174" s="24" t="s">
        <v>319</v>
      </c>
      <c r="I174" s="24">
        <v>314.24</v>
      </c>
      <c r="J174" s="20" t="s">
        <v>106</v>
      </c>
    </row>
    <row r="175" spans="1:10" outlineLevel="2" x14ac:dyDescent="0.2">
      <c r="A175" s="14"/>
      <c r="B175" s="15">
        <v>810032</v>
      </c>
      <c r="C175" s="21" t="s">
        <v>57</v>
      </c>
      <c r="D175" s="22" t="s">
        <v>58</v>
      </c>
      <c r="E175" s="23" t="s">
        <v>16</v>
      </c>
      <c r="F175" s="19">
        <v>277994.96000000002</v>
      </c>
      <c r="G175" s="24">
        <v>274726.78000000003</v>
      </c>
      <c r="H175" s="24" t="s">
        <v>319</v>
      </c>
      <c r="I175" s="24">
        <v>3268.18</v>
      </c>
      <c r="J175" s="20" t="s">
        <v>106</v>
      </c>
    </row>
    <row r="176" spans="1:10" outlineLevel="2" x14ac:dyDescent="0.2">
      <c r="A176" s="14"/>
      <c r="B176" s="15">
        <v>810032</v>
      </c>
      <c r="C176" s="21" t="s">
        <v>59</v>
      </c>
      <c r="D176" s="22" t="s">
        <v>60</v>
      </c>
      <c r="E176" s="23" t="s">
        <v>16</v>
      </c>
      <c r="F176" s="19">
        <v>154570.9</v>
      </c>
      <c r="G176" s="24">
        <v>152753.72</v>
      </c>
      <c r="H176" s="24" t="s">
        <v>319</v>
      </c>
      <c r="I176" s="24">
        <v>1817.18</v>
      </c>
      <c r="J176" s="20" t="s">
        <v>106</v>
      </c>
    </row>
    <row r="177" spans="1:10" outlineLevel="2" x14ac:dyDescent="0.2">
      <c r="A177" s="14"/>
      <c r="B177" s="15">
        <v>810032</v>
      </c>
      <c r="C177" s="21" t="s">
        <v>61</v>
      </c>
      <c r="D177" s="22" t="s">
        <v>62</v>
      </c>
      <c r="E177" s="23" t="s">
        <v>16</v>
      </c>
      <c r="F177" s="19">
        <v>196704.82</v>
      </c>
      <c r="G177" s="24">
        <v>194392.31</v>
      </c>
      <c r="H177" s="24" t="s">
        <v>319</v>
      </c>
      <c r="I177" s="24">
        <v>2312.5100000000002</v>
      </c>
      <c r="J177" s="20" t="s">
        <v>106</v>
      </c>
    </row>
    <row r="178" spans="1:10" hidden="1" outlineLevel="2" x14ac:dyDescent="0.2">
      <c r="A178" s="14"/>
      <c r="B178" s="15">
        <v>810032</v>
      </c>
      <c r="C178" s="21" t="s">
        <v>63</v>
      </c>
      <c r="D178" s="22" t="s">
        <v>64</v>
      </c>
      <c r="E178" s="23" t="s">
        <v>16</v>
      </c>
      <c r="F178" s="19">
        <v>0</v>
      </c>
      <c r="G178" s="24" t="s">
        <v>319</v>
      </c>
      <c r="H178" s="24" t="s">
        <v>319</v>
      </c>
      <c r="I178" s="24">
        <v>0</v>
      </c>
      <c r="J178" s="20" t="s">
        <v>320</v>
      </c>
    </row>
    <row r="179" spans="1:10" outlineLevel="2" x14ac:dyDescent="0.2">
      <c r="A179" s="14"/>
      <c r="B179" s="15">
        <v>810032</v>
      </c>
      <c r="C179" s="21" t="s">
        <v>65</v>
      </c>
      <c r="D179" s="22" t="s">
        <v>66</v>
      </c>
      <c r="E179" s="23" t="s">
        <v>16</v>
      </c>
      <c r="F179" s="19">
        <v>2755310.75</v>
      </c>
      <c r="G179" s="24">
        <v>2722918.58</v>
      </c>
      <c r="H179" s="24">
        <v>19933.64</v>
      </c>
      <c r="I179" s="24">
        <v>12458.53</v>
      </c>
      <c r="J179" s="20" t="s">
        <v>106</v>
      </c>
    </row>
    <row r="180" spans="1:10" hidden="1" outlineLevel="2" x14ac:dyDescent="0.2">
      <c r="A180" s="14"/>
      <c r="B180" s="15">
        <v>810032</v>
      </c>
      <c r="C180" s="21" t="s">
        <v>67</v>
      </c>
      <c r="D180" s="22" t="s">
        <v>68</v>
      </c>
      <c r="E180" s="23" t="s">
        <v>16</v>
      </c>
      <c r="F180" s="19">
        <v>0</v>
      </c>
      <c r="G180" s="24" t="s">
        <v>319</v>
      </c>
      <c r="H180" s="24" t="s">
        <v>319</v>
      </c>
      <c r="I180" s="24">
        <v>0</v>
      </c>
      <c r="J180" s="20" t="s">
        <v>320</v>
      </c>
    </row>
    <row r="181" spans="1:10" outlineLevel="2" x14ac:dyDescent="0.2">
      <c r="A181" s="14"/>
      <c r="B181" s="15">
        <v>810032</v>
      </c>
      <c r="C181" s="21" t="s">
        <v>69</v>
      </c>
      <c r="D181" s="22" t="s">
        <v>70</v>
      </c>
      <c r="E181" s="23" t="s">
        <v>16</v>
      </c>
      <c r="F181" s="19">
        <v>25016</v>
      </c>
      <c r="G181" s="24">
        <v>24721.91</v>
      </c>
      <c r="H181" s="24" t="s">
        <v>319</v>
      </c>
      <c r="I181" s="24">
        <v>294.08999999999997</v>
      </c>
      <c r="J181" s="20" t="s">
        <v>106</v>
      </c>
    </row>
    <row r="182" spans="1:10" outlineLevel="2" x14ac:dyDescent="0.2">
      <c r="A182" s="14"/>
      <c r="B182" s="15">
        <v>810032</v>
      </c>
      <c r="C182" s="21" t="s">
        <v>71</v>
      </c>
      <c r="D182" s="22" t="s">
        <v>72</v>
      </c>
      <c r="E182" s="23" t="s">
        <v>16</v>
      </c>
      <c r="F182" s="19">
        <v>261153.25</v>
      </c>
      <c r="G182" s="24">
        <v>258083.06</v>
      </c>
      <c r="H182" s="24" t="s">
        <v>319</v>
      </c>
      <c r="I182" s="24">
        <v>3070.19</v>
      </c>
      <c r="J182" s="20" t="s">
        <v>106</v>
      </c>
    </row>
    <row r="183" spans="1:10" outlineLevel="2" x14ac:dyDescent="0.2">
      <c r="A183" s="14"/>
      <c r="B183" s="15">
        <v>810032</v>
      </c>
      <c r="C183" s="21" t="s">
        <v>73</v>
      </c>
      <c r="D183" s="22" t="s">
        <v>74</v>
      </c>
      <c r="E183" s="23" t="s">
        <v>16</v>
      </c>
      <c r="F183" s="19">
        <v>646356.35</v>
      </c>
      <c r="G183" s="24">
        <v>638757.61</v>
      </c>
      <c r="H183" s="24">
        <v>4676.1499999999996</v>
      </c>
      <c r="I183" s="24">
        <v>2922.59</v>
      </c>
      <c r="J183" s="20" t="s">
        <v>106</v>
      </c>
    </row>
    <row r="184" spans="1:10" outlineLevel="2" x14ac:dyDescent="0.2">
      <c r="A184" s="14"/>
      <c r="B184" s="15">
        <v>810032</v>
      </c>
      <c r="C184" s="21" t="s">
        <v>75</v>
      </c>
      <c r="D184" s="22" t="s">
        <v>76</v>
      </c>
      <c r="E184" s="23" t="s">
        <v>16</v>
      </c>
      <c r="F184" s="19">
        <v>385966.1</v>
      </c>
      <c r="G184" s="24">
        <v>381428.58</v>
      </c>
      <c r="H184" s="24" t="s">
        <v>319</v>
      </c>
      <c r="I184" s="24">
        <v>4537.5200000000004</v>
      </c>
      <c r="J184" s="20" t="s">
        <v>106</v>
      </c>
    </row>
    <row r="185" spans="1:10" hidden="1" outlineLevel="2" x14ac:dyDescent="0.2">
      <c r="A185" s="14"/>
      <c r="B185" s="15">
        <v>810032</v>
      </c>
      <c r="C185" s="21" t="s">
        <v>77</v>
      </c>
      <c r="D185" s="22" t="s">
        <v>78</v>
      </c>
      <c r="E185" s="23" t="s">
        <v>16</v>
      </c>
      <c r="F185" s="19">
        <v>0</v>
      </c>
      <c r="G185" s="24" t="s">
        <v>319</v>
      </c>
      <c r="H185" s="24" t="s">
        <v>319</v>
      </c>
      <c r="I185" s="24">
        <v>0</v>
      </c>
      <c r="J185" s="20" t="s">
        <v>320</v>
      </c>
    </row>
    <row r="186" spans="1:10" hidden="1" outlineLevel="2" x14ac:dyDescent="0.2">
      <c r="A186" s="14"/>
      <c r="B186" s="15">
        <v>810032</v>
      </c>
      <c r="C186" s="21" t="s">
        <v>79</v>
      </c>
      <c r="D186" s="22" t="s">
        <v>80</v>
      </c>
      <c r="E186" s="23" t="s">
        <v>16</v>
      </c>
      <c r="F186" s="19">
        <v>0</v>
      </c>
      <c r="G186" s="24" t="s">
        <v>319</v>
      </c>
      <c r="H186" s="24" t="s">
        <v>319</v>
      </c>
      <c r="I186" s="24">
        <v>0</v>
      </c>
      <c r="J186" s="20" t="s">
        <v>320</v>
      </c>
    </row>
    <row r="187" spans="1:10" outlineLevel="2" x14ac:dyDescent="0.2">
      <c r="A187" s="14"/>
      <c r="B187" s="15">
        <v>810032</v>
      </c>
      <c r="C187" s="21" t="s">
        <v>81</v>
      </c>
      <c r="D187" s="22" t="s">
        <v>82</v>
      </c>
      <c r="E187" s="23" t="s">
        <v>16</v>
      </c>
      <c r="F187" s="19">
        <v>484568.65</v>
      </c>
      <c r="G187" s="24">
        <v>478871.93</v>
      </c>
      <c r="H187" s="24">
        <v>3505.67</v>
      </c>
      <c r="I187" s="24">
        <v>2191.0500000000002</v>
      </c>
      <c r="J187" s="20" t="s">
        <v>106</v>
      </c>
    </row>
    <row r="188" spans="1:10" hidden="1" outlineLevel="2" x14ac:dyDescent="0.2">
      <c r="A188" s="14"/>
      <c r="B188" s="15">
        <v>810032</v>
      </c>
      <c r="C188" s="21" t="s">
        <v>83</v>
      </c>
      <c r="D188" s="22" t="s">
        <v>84</v>
      </c>
      <c r="E188" s="23" t="s">
        <v>16</v>
      </c>
      <c r="F188" s="19">
        <v>0</v>
      </c>
      <c r="G188" s="24" t="s">
        <v>319</v>
      </c>
      <c r="H188" s="24" t="s">
        <v>319</v>
      </c>
      <c r="I188" s="24">
        <v>0</v>
      </c>
      <c r="J188" s="20" t="s">
        <v>320</v>
      </c>
    </row>
    <row r="189" spans="1:10" hidden="1" outlineLevel="2" x14ac:dyDescent="0.2">
      <c r="A189" s="14"/>
      <c r="B189" s="15">
        <v>810032</v>
      </c>
      <c r="C189" s="21" t="s">
        <v>85</v>
      </c>
      <c r="D189" s="22" t="s">
        <v>86</v>
      </c>
      <c r="E189" s="23" t="s">
        <v>16</v>
      </c>
      <c r="F189" s="19">
        <v>0</v>
      </c>
      <c r="G189" s="24" t="s">
        <v>319</v>
      </c>
      <c r="H189" s="24" t="s">
        <v>319</v>
      </c>
      <c r="I189" s="24">
        <v>0</v>
      </c>
      <c r="J189" s="20" t="s">
        <v>320</v>
      </c>
    </row>
    <row r="190" spans="1:10" outlineLevel="1" x14ac:dyDescent="0.2">
      <c r="A190" s="14">
        <v>810039</v>
      </c>
      <c r="B190" s="15">
        <v>810039</v>
      </c>
      <c r="C190" s="16" t="s">
        <v>91</v>
      </c>
      <c r="D190" s="17" t="s">
        <v>15</v>
      </c>
      <c r="E190" s="18" t="s">
        <v>16</v>
      </c>
      <c r="F190" s="19">
        <v>2622191.0099999998</v>
      </c>
      <c r="G190" s="19">
        <v>2527091.42</v>
      </c>
      <c r="H190" s="19">
        <v>0</v>
      </c>
      <c r="I190" s="19">
        <v>95099.59</v>
      </c>
      <c r="J190" s="20" t="s">
        <v>106</v>
      </c>
    </row>
    <row r="191" spans="1:10" hidden="1" outlineLevel="2" x14ac:dyDescent="0.2">
      <c r="A191" s="14"/>
      <c r="B191" s="15">
        <v>810039</v>
      </c>
      <c r="C191" s="21" t="s">
        <v>17</v>
      </c>
      <c r="D191" s="22" t="s">
        <v>18</v>
      </c>
      <c r="E191" s="23" t="s">
        <v>16</v>
      </c>
      <c r="F191" s="19">
        <v>0</v>
      </c>
      <c r="G191" s="24" t="s">
        <v>319</v>
      </c>
      <c r="H191" s="24" t="s">
        <v>319</v>
      </c>
      <c r="I191" s="24">
        <v>0</v>
      </c>
      <c r="J191" s="20" t="s">
        <v>320</v>
      </c>
    </row>
    <row r="192" spans="1:10" outlineLevel="2" x14ac:dyDescent="0.2">
      <c r="A192" s="14"/>
      <c r="B192" s="15">
        <v>810039</v>
      </c>
      <c r="C192" s="21" t="s">
        <v>19</v>
      </c>
      <c r="D192" s="22" t="s">
        <v>20</v>
      </c>
      <c r="E192" s="23" t="s">
        <v>16</v>
      </c>
      <c r="F192" s="19">
        <v>93994.59</v>
      </c>
      <c r="G192" s="24">
        <v>90585.67</v>
      </c>
      <c r="H192" s="24" t="s">
        <v>319</v>
      </c>
      <c r="I192" s="24">
        <v>3408.92</v>
      </c>
      <c r="J192" s="20" t="s">
        <v>106</v>
      </c>
    </row>
    <row r="193" spans="1:10" hidden="1" outlineLevel="2" x14ac:dyDescent="0.2">
      <c r="A193" s="14"/>
      <c r="B193" s="15">
        <v>810039</v>
      </c>
      <c r="C193" s="21" t="s">
        <v>21</v>
      </c>
      <c r="D193" s="22" t="s">
        <v>22</v>
      </c>
      <c r="E193" s="23" t="s">
        <v>16</v>
      </c>
      <c r="F193" s="19">
        <v>0</v>
      </c>
      <c r="G193" s="24" t="s">
        <v>319</v>
      </c>
      <c r="H193" s="24" t="s">
        <v>319</v>
      </c>
      <c r="I193" s="24">
        <v>0</v>
      </c>
      <c r="J193" s="20" t="s">
        <v>320</v>
      </c>
    </row>
    <row r="194" spans="1:10" outlineLevel="2" x14ac:dyDescent="0.2">
      <c r="A194" s="14"/>
      <c r="B194" s="15">
        <v>810039</v>
      </c>
      <c r="C194" s="21" t="s">
        <v>23</v>
      </c>
      <c r="D194" s="22" t="s">
        <v>24</v>
      </c>
      <c r="E194" s="23" t="s">
        <v>16</v>
      </c>
      <c r="F194" s="19">
        <v>13299.64</v>
      </c>
      <c r="G194" s="24">
        <v>12817.3</v>
      </c>
      <c r="H194" s="24" t="s">
        <v>319</v>
      </c>
      <c r="I194" s="24">
        <v>482.34</v>
      </c>
      <c r="J194" s="20" t="s">
        <v>106</v>
      </c>
    </row>
    <row r="195" spans="1:10" outlineLevel="2" x14ac:dyDescent="0.2">
      <c r="A195" s="14"/>
      <c r="B195" s="15">
        <v>810039</v>
      </c>
      <c r="C195" s="21" t="s">
        <v>25</v>
      </c>
      <c r="D195" s="22" t="s">
        <v>26</v>
      </c>
      <c r="E195" s="23" t="s">
        <v>16</v>
      </c>
      <c r="F195" s="19">
        <v>28348.45</v>
      </c>
      <c r="G195" s="24">
        <v>27320.33</v>
      </c>
      <c r="H195" s="24" t="s">
        <v>319</v>
      </c>
      <c r="I195" s="24">
        <v>1028.1199999999999</v>
      </c>
      <c r="J195" s="20" t="s">
        <v>106</v>
      </c>
    </row>
    <row r="196" spans="1:10" hidden="1" outlineLevel="2" x14ac:dyDescent="0.2">
      <c r="A196" s="14"/>
      <c r="B196" s="15">
        <v>810039</v>
      </c>
      <c r="C196" s="21" t="s">
        <v>27</v>
      </c>
      <c r="D196" s="22" t="s">
        <v>28</v>
      </c>
      <c r="E196" s="23" t="s">
        <v>16</v>
      </c>
      <c r="F196" s="19">
        <v>0</v>
      </c>
      <c r="G196" s="24" t="s">
        <v>319</v>
      </c>
      <c r="H196" s="24" t="s">
        <v>319</v>
      </c>
      <c r="I196" s="24">
        <v>0</v>
      </c>
      <c r="J196" s="20" t="s">
        <v>320</v>
      </c>
    </row>
    <row r="197" spans="1:10" hidden="1" outlineLevel="2" x14ac:dyDescent="0.2">
      <c r="A197" s="14"/>
      <c r="B197" s="15">
        <v>810039</v>
      </c>
      <c r="C197" s="21" t="s">
        <v>29</v>
      </c>
      <c r="D197" s="22" t="s">
        <v>30</v>
      </c>
      <c r="E197" s="23" t="s">
        <v>16</v>
      </c>
      <c r="F197" s="19">
        <v>0</v>
      </c>
      <c r="G197" s="24" t="s">
        <v>319</v>
      </c>
      <c r="H197" s="24" t="s">
        <v>319</v>
      </c>
      <c r="I197" s="24">
        <v>0</v>
      </c>
      <c r="J197" s="20" t="s">
        <v>320</v>
      </c>
    </row>
    <row r="198" spans="1:10" hidden="1" outlineLevel="2" x14ac:dyDescent="0.2">
      <c r="A198" s="14"/>
      <c r="B198" s="15">
        <v>810039</v>
      </c>
      <c r="C198" s="21" t="s">
        <v>31</v>
      </c>
      <c r="D198" s="22" t="s">
        <v>32</v>
      </c>
      <c r="E198" s="23" t="s">
        <v>16</v>
      </c>
      <c r="F198" s="19">
        <v>0</v>
      </c>
      <c r="G198" s="24" t="s">
        <v>319</v>
      </c>
      <c r="H198" s="24" t="s">
        <v>319</v>
      </c>
      <c r="I198" s="24">
        <v>0</v>
      </c>
      <c r="J198" s="20" t="s">
        <v>320</v>
      </c>
    </row>
    <row r="199" spans="1:10" hidden="1" outlineLevel="2" x14ac:dyDescent="0.2">
      <c r="A199" s="14"/>
      <c r="B199" s="15">
        <v>810039</v>
      </c>
      <c r="C199" s="21" t="s">
        <v>33</v>
      </c>
      <c r="D199" s="22" t="s">
        <v>34</v>
      </c>
      <c r="E199" s="23" t="s">
        <v>16</v>
      </c>
      <c r="F199" s="19">
        <v>0</v>
      </c>
      <c r="G199" s="24" t="s">
        <v>319</v>
      </c>
      <c r="H199" s="24" t="s">
        <v>319</v>
      </c>
      <c r="I199" s="24">
        <v>0</v>
      </c>
      <c r="J199" s="20" t="s">
        <v>320</v>
      </c>
    </row>
    <row r="200" spans="1:10" hidden="1" outlineLevel="2" x14ac:dyDescent="0.2">
      <c r="A200" s="14"/>
      <c r="B200" s="15">
        <v>810039</v>
      </c>
      <c r="C200" s="21" t="s">
        <v>35</v>
      </c>
      <c r="D200" s="22" t="s">
        <v>36</v>
      </c>
      <c r="E200" s="23" t="s">
        <v>16</v>
      </c>
      <c r="F200" s="19">
        <v>0</v>
      </c>
      <c r="G200" s="24" t="s">
        <v>319</v>
      </c>
      <c r="H200" s="24" t="s">
        <v>319</v>
      </c>
      <c r="I200" s="24">
        <v>0</v>
      </c>
      <c r="J200" s="20" t="s">
        <v>320</v>
      </c>
    </row>
    <row r="201" spans="1:10" outlineLevel="2" x14ac:dyDescent="0.2">
      <c r="A201" s="14"/>
      <c r="B201" s="15">
        <v>810039</v>
      </c>
      <c r="C201" s="21" t="s">
        <v>37</v>
      </c>
      <c r="D201" s="22" t="s">
        <v>38</v>
      </c>
      <c r="E201" s="23" t="s">
        <v>16</v>
      </c>
      <c r="F201" s="19">
        <v>22618.44</v>
      </c>
      <c r="G201" s="24">
        <v>21798.13</v>
      </c>
      <c r="H201" s="24" t="s">
        <v>319</v>
      </c>
      <c r="I201" s="24">
        <v>820.31</v>
      </c>
      <c r="J201" s="20" t="s">
        <v>106</v>
      </c>
    </row>
    <row r="202" spans="1:10" hidden="1" outlineLevel="2" x14ac:dyDescent="0.2">
      <c r="A202" s="14"/>
      <c r="B202" s="15">
        <v>810039</v>
      </c>
      <c r="C202" s="21" t="s">
        <v>39</v>
      </c>
      <c r="D202" s="22" t="s">
        <v>40</v>
      </c>
      <c r="E202" s="23" t="s">
        <v>16</v>
      </c>
      <c r="F202" s="19">
        <v>0</v>
      </c>
      <c r="G202" s="24" t="s">
        <v>319</v>
      </c>
      <c r="H202" s="24" t="s">
        <v>319</v>
      </c>
      <c r="I202" s="24">
        <v>0</v>
      </c>
      <c r="J202" s="20" t="s">
        <v>320</v>
      </c>
    </row>
    <row r="203" spans="1:10" hidden="1" outlineLevel="2" x14ac:dyDescent="0.2">
      <c r="A203" s="14"/>
      <c r="B203" s="15">
        <v>810039</v>
      </c>
      <c r="C203" s="21" t="s">
        <v>41</v>
      </c>
      <c r="D203" s="22" t="s">
        <v>42</v>
      </c>
      <c r="E203" s="23" t="s">
        <v>16</v>
      </c>
      <c r="F203" s="19">
        <v>0</v>
      </c>
      <c r="G203" s="24" t="s">
        <v>319</v>
      </c>
      <c r="H203" s="24" t="s">
        <v>319</v>
      </c>
      <c r="I203" s="24">
        <v>0</v>
      </c>
      <c r="J203" s="20" t="s">
        <v>320</v>
      </c>
    </row>
    <row r="204" spans="1:10" outlineLevel="2" x14ac:dyDescent="0.2">
      <c r="A204" s="14"/>
      <c r="B204" s="15">
        <v>810039</v>
      </c>
      <c r="C204" s="21" t="s">
        <v>43</v>
      </c>
      <c r="D204" s="22" t="s">
        <v>44</v>
      </c>
      <c r="E204" s="23" t="s">
        <v>16</v>
      </c>
      <c r="F204" s="19">
        <v>525525.16</v>
      </c>
      <c r="G204" s="24">
        <v>506465.82</v>
      </c>
      <c r="H204" s="24" t="s">
        <v>319</v>
      </c>
      <c r="I204" s="24">
        <v>19059.34</v>
      </c>
      <c r="J204" s="20" t="s">
        <v>106</v>
      </c>
    </row>
    <row r="205" spans="1:10" hidden="1" outlineLevel="2" x14ac:dyDescent="0.2">
      <c r="A205" s="14"/>
      <c r="B205" s="15">
        <v>810039</v>
      </c>
      <c r="C205" s="21" t="s">
        <v>45</v>
      </c>
      <c r="D205" s="22" t="s">
        <v>46</v>
      </c>
      <c r="E205" s="23" t="s">
        <v>16</v>
      </c>
      <c r="F205" s="19">
        <v>0</v>
      </c>
      <c r="G205" s="24" t="s">
        <v>319</v>
      </c>
      <c r="H205" s="24" t="s">
        <v>319</v>
      </c>
      <c r="I205" s="24">
        <v>0</v>
      </c>
      <c r="J205" s="20" t="s">
        <v>320</v>
      </c>
    </row>
    <row r="206" spans="1:10" hidden="1" outlineLevel="2" x14ac:dyDescent="0.2">
      <c r="A206" s="14"/>
      <c r="B206" s="15">
        <v>810039</v>
      </c>
      <c r="C206" s="21" t="s">
        <v>47</v>
      </c>
      <c r="D206" s="22" t="s">
        <v>48</v>
      </c>
      <c r="E206" s="23" t="s">
        <v>16</v>
      </c>
      <c r="F206" s="19">
        <v>0</v>
      </c>
      <c r="G206" s="24" t="s">
        <v>319</v>
      </c>
      <c r="H206" s="24" t="s">
        <v>319</v>
      </c>
      <c r="I206" s="24">
        <v>0</v>
      </c>
      <c r="J206" s="20" t="s">
        <v>320</v>
      </c>
    </row>
    <row r="207" spans="1:10" hidden="1" outlineLevel="2" x14ac:dyDescent="0.2">
      <c r="A207" s="14"/>
      <c r="B207" s="15">
        <v>810039</v>
      </c>
      <c r="C207" s="21" t="s">
        <v>49</v>
      </c>
      <c r="D207" s="22" t="s">
        <v>50</v>
      </c>
      <c r="E207" s="23" t="s">
        <v>16</v>
      </c>
      <c r="F207" s="19">
        <v>0</v>
      </c>
      <c r="G207" s="24" t="s">
        <v>319</v>
      </c>
      <c r="H207" s="24" t="s">
        <v>319</v>
      </c>
      <c r="I207" s="24">
        <v>0</v>
      </c>
      <c r="J207" s="20" t="s">
        <v>320</v>
      </c>
    </row>
    <row r="208" spans="1:10" hidden="1" outlineLevel="2" x14ac:dyDescent="0.2">
      <c r="A208" s="14"/>
      <c r="B208" s="15">
        <v>810039</v>
      </c>
      <c r="C208" s="21" t="s">
        <v>51</v>
      </c>
      <c r="D208" s="22" t="s">
        <v>52</v>
      </c>
      <c r="E208" s="23" t="s">
        <v>16</v>
      </c>
      <c r="F208" s="19">
        <v>0</v>
      </c>
      <c r="G208" s="24" t="s">
        <v>319</v>
      </c>
      <c r="H208" s="24" t="s">
        <v>319</v>
      </c>
      <c r="I208" s="24">
        <v>0</v>
      </c>
      <c r="J208" s="20" t="s">
        <v>320</v>
      </c>
    </row>
    <row r="209" spans="1:10" hidden="1" outlineLevel="2" x14ac:dyDescent="0.2">
      <c r="A209" s="14"/>
      <c r="B209" s="15">
        <v>810039</v>
      </c>
      <c r="C209" s="21" t="s">
        <v>53</v>
      </c>
      <c r="D209" s="22" t="s">
        <v>54</v>
      </c>
      <c r="E209" s="23" t="s">
        <v>16</v>
      </c>
      <c r="F209" s="19">
        <v>0</v>
      </c>
      <c r="G209" s="24" t="s">
        <v>319</v>
      </c>
      <c r="H209" s="24" t="s">
        <v>319</v>
      </c>
      <c r="I209" s="24">
        <v>0</v>
      </c>
      <c r="J209" s="20" t="s">
        <v>320</v>
      </c>
    </row>
    <row r="210" spans="1:10" outlineLevel="2" x14ac:dyDescent="0.2">
      <c r="A210" s="14"/>
      <c r="B210" s="15">
        <v>810039</v>
      </c>
      <c r="C210" s="21" t="s">
        <v>55</v>
      </c>
      <c r="D210" s="22" t="s">
        <v>56</v>
      </c>
      <c r="E210" s="23" t="s">
        <v>16</v>
      </c>
      <c r="F210" s="19">
        <v>17642.38</v>
      </c>
      <c r="G210" s="24">
        <v>17002.54</v>
      </c>
      <c r="H210" s="24" t="s">
        <v>319</v>
      </c>
      <c r="I210" s="24">
        <v>639.84</v>
      </c>
      <c r="J210" s="20" t="s">
        <v>106</v>
      </c>
    </row>
    <row r="211" spans="1:10" outlineLevel="2" x14ac:dyDescent="0.2">
      <c r="A211" s="14"/>
      <c r="B211" s="15">
        <v>810039</v>
      </c>
      <c r="C211" s="21" t="s">
        <v>57</v>
      </c>
      <c r="D211" s="22" t="s">
        <v>58</v>
      </c>
      <c r="E211" s="23" t="s">
        <v>16</v>
      </c>
      <c r="F211" s="19">
        <v>129980.65</v>
      </c>
      <c r="G211" s="24">
        <v>125266.61</v>
      </c>
      <c r="H211" s="24" t="s">
        <v>319</v>
      </c>
      <c r="I211" s="24">
        <v>4714.04</v>
      </c>
      <c r="J211" s="20" t="s">
        <v>106</v>
      </c>
    </row>
    <row r="212" spans="1:10" outlineLevel="2" x14ac:dyDescent="0.2">
      <c r="A212" s="14"/>
      <c r="B212" s="15">
        <v>810039</v>
      </c>
      <c r="C212" s="21" t="s">
        <v>59</v>
      </c>
      <c r="D212" s="22" t="s">
        <v>60</v>
      </c>
      <c r="E212" s="23" t="s">
        <v>16</v>
      </c>
      <c r="F212" s="19">
        <v>39506.129999999997</v>
      </c>
      <c r="G212" s="24">
        <v>38073.35</v>
      </c>
      <c r="H212" s="24" t="s">
        <v>319</v>
      </c>
      <c r="I212" s="24">
        <v>1432.78</v>
      </c>
      <c r="J212" s="20" t="s">
        <v>106</v>
      </c>
    </row>
    <row r="213" spans="1:10" hidden="1" outlineLevel="2" x14ac:dyDescent="0.2">
      <c r="A213" s="14"/>
      <c r="B213" s="15">
        <v>810039</v>
      </c>
      <c r="C213" s="21" t="s">
        <v>61</v>
      </c>
      <c r="D213" s="22" t="s">
        <v>62</v>
      </c>
      <c r="E213" s="23" t="s">
        <v>16</v>
      </c>
      <c r="F213" s="19">
        <v>0</v>
      </c>
      <c r="G213" s="24" t="s">
        <v>319</v>
      </c>
      <c r="H213" s="24" t="s">
        <v>319</v>
      </c>
      <c r="I213" s="24">
        <v>0</v>
      </c>
      <c r="J213" s="20" t="s">
        <v>320</v>
      </c>
    </row>
    <row r="214" spans="1:10" hidden="1" outlineLevel="2" x14ac:dyDescent="0.2">
      <c r="A214" s="14"/>
      <c r="B214" s="15">
        <v>810039</v>
      </c>
      <c r="C214" s="21" t="s">
        <v>63</v>
      </c>
      <c r="D214" s="22" t="s">
        <v>64</v>
      </c>
      <c r="E214" s="23" t="s">
        <v>16</v>
      </c>
      <c r="F214" s="19">
        <v>0</v>
      </c>
      <c r="G214" s="24" t="s">
        <v>319</v>
      </c>
      <c r="H214" s="24" t="s">
        <v>319</v>
      </c>
      <c r="I214" s="24">
        <v>0</v>
      </c>
      <c r="J214" s="20" t="s">
        <v>320</v>
      </c>
    </row>
    <row r="215" spans="1:10" outlineLevel="2" x14ac:dyDescent="0.2">
      <c r="A215" s="14"/>
      <c r="B215" s="15">
        <v>810039</v>
      </c>
      <c r="C215" s="21" t="s">
        <v>65</v>
      </c>
      <c r="D215" s="22" t="s">
        <v>66</v>
      </c>
      <c r="E215" s="23" t="s">
        <v>16</v>
      </c>
      <c r="F215" s="19">
        <v>1627477.3</v>
      </c>
      <c r="G215" s="24">
        <v>1568453.22</v>
      </c>
      <c r="H215" s="24" t="s">
        <v>319</v>
      </c>
      <c r="I215" s="24">
        <v>59024.08</v>
      </c>
      <c r="J215" s="20" t="s">
        <v>106</v>
      </c>
    </row>
    <row r="216" spans="1:10" hidden="1" outlineLevel="2" x14ac:dyDescent="0.2">
      <c r="A216" s="14"/>
      <c r="B216" s="15">
        <v>810039</v>
      </c>
      <c r="C216" s="21" t="s">
        <v>67</v>
      </c>
      <c r="D216" s="22" t="s">
        <v>68</v>
      </c>
      <c r="E216" s="23" t="s">
        <v>16</v>
      </c>
      <c r="F216" s="19">
        <v>0</v>
      </c>
      <c r="G216" s="24" t="s">
        <v>319</v>
      </c>
      <c r="H216" s="24" t="s">
        <v>319</v>
      </c>
      <c r="I216" s="24">
        <v>0</v>
      </c>
      <c r="J216" s="20" t="s">
        <v>320</v>
      </c>
    </row>
    <row r="217" spans="1:10" hidden="1" outlineLevel="2" x14ac:dyDescent="0.2">
      <c r="A217" s="14"/>
      <c r="B217" s="15">
        <v>810039</v>
      </c>
      <c r="C217" s="21" t="s">
        <v>69</v>
      </c>
      <c r="D217" s="22" t="s">
        <v>70</v>
      </c>
      <c r="E217" s="23" t="s">
        <v>16</v>
      </c>
      <c r="F217" s="19">
        <v>0</v>
      </c>
      <c r="G217" s="24" t="s">
        <v>319</v>
      </c>
      <c r="H217" s="24" t="s">
        <v>319</v>
      </c>
      <c r="I217" s="24">
        <v>0</v>
      </c>
      <c r="J217" s="20" t="s">
        <v>320</v>
      </c>
    </row>
    <row r="218" spans="1:10" hidden="1" outlineLevel="2" x14ac:dyDescent="0.2">
      <c r="A218" s="14"/>
      <c r="B218" s="15">
        <v>810039</v>
      </c>
      <c r="C218" s="21" t="s">
        <v>71</v>
      </c>
      <c r="D218" s="22" t="s">
        <v>72</v>
      </c>
      <c r="E218" s="23" t="s">
        <v>16</v>
      </c>
      <c r="F218" s="19">
        <v>0</v>
      </c>
      <c r="G218" s="24" t="s">
        <v>319</v>
      </c>
      <c r="H218" s="24" t="s">
        <v>319</v>
      </c>
      <c r="I218" s="24">
        <v>0</v>
      </c>
      <c r="J218" s="20" t="s">
        <v>320</v>
      </c>
    </row>
    <row r="219" spans="1:10" outlineLevel="2" x14ac:dyDescent="0.2">
      <c r="A219" s="14"/>
      <c r="B219" s="15">
        <v>810039</v>
      </c>
      <c r="C219" s="21" t="s">
        <v>73</v>
      </c>
      <c r="D219" s="22" t="s">
        <v>74</v>
      </c>
      <c r="E219" s="23" t="s">
        <v>16</v>
      </c>
      <c r="F219" s="19">
        <v>11460.01</v>
      </c>
      <c r="G219" s="24">
        <v>11044.39</v>
      </c>
      <c r="H219" s="24" t="s">
        <v>319</v>
      </c>
      <c r="I219" s="24">
        <v>415.62</v>
      </c>
      <c r="J219" s="20" t="s">
        <v>106</v>
      </c>
    </row>
    <row r="220" spans="1:10" hidden="1" outlineLevel="2" x14ac:dyDescent="0.2">
      <c r="A220" s="14"/>
      <c r="B220" s="15">
        <v>810039</v>
      </c>
      <c r="C220" s="21" t="s">
        <v>75</v>
      </c>
      <c r="D220" s="22" t="s">
        <v>76</v>
      </c>
      <c r="E220" s="23" t="s">
        <v>16</v>
      </c>
      <c r="F220" s="19">
        <v>0</v>
      </c>
      <c r="G220" s="24" t="s">
        <v>319</v>
      </c>
      <c r="H220" s="24" t="s">
        <v>319</v>
      </c>
      <c r="I220" s="24">
        <v>0</v>
      </c>
      <c r="J220" s="20" t="s">
        <v>320</v>
      </c>
    </row>
    <row r="221" spans="1:10" hidden="1" outlineLevel="2" x14ac:dyDescent="0.2">
      <c r="A221" s="14"/>
      <c r="B221" s="15">
        <v>810039</v>
      </c>
      <c r="C221" s="21" t="s">
        <v>77</v>
      </c>
      <c r="D221" s="22" t="s">
        <v>78</v>
      </c>
      <c r="E221" s="23" t="s">
        <v>16</v>
      </c>
      <c r="F221" s="19">
        <v>0</v>
      </c>
      <c r="G221" s="24" t="s">
        <v>319</v>
      </c>
      <c r="H221" s="24" t="s">
        <v>319</v>
      </c>
      <c r="I221" s="24">
        <v>0</v>
      </c>
      <c r="J221" s="20" t="s">
        <v>320</v>
      </c>
    </row>
    <row r="222" spans="1:10" hidden="1" outlineLevel="2" x14ac:dyDescent="0.2">
      <c r="A222" s="14"/>
      <c r="B222" s="15">
        <v>810039</v>
      </c>
      <c r="C222" s="21" t="s">
        <v>79</v>
      </c>
      <c r="D222" s="22" t="s">
        <v>80</v>
      </c>
      <c r="E222" s="23" t="s">
        <v>16</v>
      </c>
      <c r="F222" s="19">
        <v>0</v>
      </c>
      <c r="G222" s="24" t="s">
        <v>319</v>
      </c>
      <c r="H222" s="24" t="s">
        <v>319</v>
      </c>
      <c r="I222" s="24">
        <v>0</v>
      </c>
      <c r="J222" s="20" t="s">
        <v>320</v>
      </c>
    </row>
    <row r="223" spans="1:10" outlineLevel="2" x14ac:dyDescent="0.2">
      <c r="A223" s="14"/>
      <c r="B223" s="15">
        <v>810039</v>
      </c>
      <c r="C223" s="21" t="s">
        <v>81</v>
      </c>
      <c r="D223" s="22" t="s">
        <v>82</v>
      </c>
      <c r="E223" s="23" t="s">
        <v>16</v>
      </c>
      <c r="F223" s="19">
        <v>112338.26</v>
      </c>
      <c r="G223" s="24">
        <v>108264.06</v>
      </c>
      <c r="H223" s="24" t="s">
        <v>319</v>
      </c>
      <c r="I223" s="24">
        <v>4074.2</v>
      </c>
      <c r="J223" s="20" t="s">
        <v>106</v>
      </c>
    </row>
    <row r="224" spans="1:10" hidden="1" outlineLevel="2" x14ac:dyDescent="0.2">
      <c r="A224" s="14"/>
      <c r="B224" s="15">
        <v>810039</v>
      </c>
      <c r="C224" s="21" t="s">
        <v>83</v>
      </c>
      <c r="D224" s="22" t="s">
        <v>84</v>
      </c>
      <c r="E224" s="23" t="s">
        <v>16</v>
      </c>
      <c r="F224" s="19">
        <v>0</v>
      </c>
      <c r="G224" s="24" t="s">
        <v>319</v>
      </c>
      <c r="H224" s="24" t="s">
        <v>319</v>
      </c>
      <c r="I224" s="24">
        <v>0</v>
      </c>
      <c r="J224" s="20" t="s">
        <v>320</v>
      </c>
    </row>
    <row r="225" spans="1:10" hidden="1" outlineLevel="2" x14ac:dyDescent="0.2">
      <c r="A225" s="14"/>
      <c r="B225" s="15">
        <v>810039</v>
      </c>
      <c r="C225" s="21" t="s">
        <v>85</v>
      </c>
      <c r="D225" s="22" t="s">
        <v>86</v>
      </c>
      <c r="E225" s="23" t="s">
        <v>16</v>
      </c>
      <c r="F225" s="19">
        <v>0</v>
      </c>
      <c r="G225" s="24" t="s">
        <v>319</v>
      </c>
      <c r="H225" s="24" t="s">
        <v>319</v>
      </c>
      <c r="I225" s="24">
        <v>0</v>
      </c>
      <c r="J225" s="20" t="s">
        <v>320</v>
      </c>
    </row>
    <row r="226" spans="1:10" outlineLevel="1" x14ac:dyDescent="0.2">
      <c r="A226" s="14">
        <v>810040</v>
      </c>
      <c r="B226" s="15">
        <v>810040</v>
      </c>
      <c r="C226" s="16" t="s">
        <v>92</v>
      </c>
      <c r="D226" s="17" t="s">
        <v>15</v>
      </c>
      <c r="E226" s="18" t="s">
        <v>16</v>
      </c>
      <c r="F226" s="19">
        <v>1598095.2</v>
      </c>
      <c r="G226" s="19">
        <v>1587309.5</v>
      </c>
      <c r="H226" s="19">
        <v>0</v>
      </c>
      <c r="I226" s="19">
        <v>10785.699999999997</v>
      </c>
      <c r="J226" s="20" t="s">
        <v>106</v>
      </c>
    </row>
    <row r="227" spans="1:10" hidden="1" outlineLevel="2" x14ac:dyDescent="0.2">
      <c r="A227" s="14"/>
      <c r="B227" s="15">
        <v>810040</v>
      </c>
      <c r="C227" s="21" t="s">
        <v>17</v>
      </c>
      <c r="D227" s="22" t="s">
        <v>18</v>
      </c>
      <c r="E227" s="23" t="s">
        <v>16</v>
      </c>
      <c r="F227" s="19">
        <v>0</v>
      </c>
      <c r="G227" s="24" t="s">
        <v>319</v>
      </c>
      <c r="H227" s="24" t="s">
        <v>319</v>
      </c>
      <c r="I227" s="24">
        <v>0</v>
      </c>
      <c r="J227" s="20" t="s">
        <v>320</v>
      </c>
    </row>
    <row r="228" spans="1:10" outlineLevel="2" x14ac:dyDescent="0.2">
      <c r="A228" s="14"/>
      <c r="B228" s="15">
        <v>810040</v>
      </c>
      <c r="C228" s="21" t="s">
        <v>19</v>
      </c>
      <c r="D228" s="22" t="s">
        <v>20</v>
      </c>
      <c r="E228" s="23" t="s">
        <v>16</v>
      </c>
      <c r="F228" s="19">
        <v>49971.09</v>
      </c>
      <c r="G228" s="24">
        <v>49691.37</v>
      </c>
      <c r="H228" s="24" t="s">
        <v>319</v>
      </c>
      <c r="I228" s="24">
        <v>279.72000000000003</v>
      </c>
      <c r="J228" s="20" t="s">
        <v>106</v>
      </c>
    </row>
    <row r="229" spans="1:10" outlineLevel="2" x14ac:dyDescent="0.2">
      <c r="A229" s="14"/>
      <c r="B229" s="15">
        <v>810040</v>
      </c>
      <c r="C229" s="21" t="s">
        <v>21</v>
      </c>
      <c r="D229" s="22" t="s">
        <v>22</v>
      </c>
      <c r="E229" s="23" t="s">
        <v>16</v>
      </c>
      <c r="F229" s="19">
        <v>1850.5</v>
      </c>
      <c r="G229" s="24" t="s">
        <v>319</v>
      </c>
      <c r="H229" s="24" t="s">
        <v>319</v>
      </c>
      <c r="I229" s="24">
        <v>1850.5</v>
      </c>
      <c r="J229" s="20" t="s">
        <v>106</v>
      </c>
    </row>
    <row r="230" spans="1:10" outlineLevel="2" x14ac:dyDescent="0.2">
      <c r="A230" s="14"/>
      <c r="B230" s="15">
        <v>810040</v>
      </c>
      <c r="C230" s="21" t="s">
        <v>23</v>
      </c>
      <c r="D230" s="22" t="s">
        <v>24</v>
      </c>
      <c r="E230" s="23" t="s">
        <v>16</v>
      </c>
      <c r="F230" s="19">
        <v>17061.900000000001</v>
      </c>
      <c r="G230" s="24">
        <v>16966.39</v>
      </c>
      <c r="H230" s="24" t="s">
        <v>319</v>
      </c>
      <c r="I230" s="24">
        <v>95.51</v>
      </c>
      <c r="J230" s="20" t="s">
        <v>106</v>
      </c>
    </row>
    <row r="231" spans="1:10" outlineLevel="2" x14ac:dyDescent="0.2">
      <c r="A231" s="14"/>
      <c r="B231" s="15">
        <v>810040</v>
      </c>
      <c r="C231" s="21" t="s">
        <v>25</v>
      </c>
      <c r="D231" s="22" t="s">
        <v>26</v>
      </c>
      <c r="E231" s="23" t="s">
        <v>16</v>
      </c>
      <c r="F231" s="19">
        <v>26074.52</v>
      </c>
      <c r="G231" s="24">
        <v>25928.560000000001</v>
      </c>
      <c r="H231" s="24" t="s">
        <v>319</v>
      </c>
      <c r="I231" s="24">
        <v>145.96</v>
      </c>
      <c r="J231" s="20" t="s">
        <v>106</v>
      </c>
    </row>
    <row r="232" spans="1:10" hidden="1" outlineLevel="2" x14ac:dyDescent="0.2">
      <c r="A232" s="14"/>
      <c r="B232" s="15">
        <v>810040</v>
      </c>
      <c r="C232" s="21" t="s">
        <v>27</v>
      </c>
      <c r="D232" s="22" t="s">
        <v>28</v>
      </c>
      <c r="E232" s="23" t="s">
        <v>16</v>
      </c>
      <c r="F232" s="19">
        <v>0</v>
      </c>
      <c r="G232" s="24" t="s">
        <v>319</v>
      </c>
      <c r="H232" s="24" t="s">
        <v>319</v>
      </c>
      <c r="I232" s="24">
        <v>0</v>
      </c>
      <c r="J232" s="20" t="s">
        <v>320</v>
      </c>
    </row>
    <row r="233" spans="1:10" hidden="1" outlineLevel="2" x14ac:dyDescent="0.2">
      <c r="A233" s="14"/>
      <c r="B233" s="15">
        <v>810040</v>
      </c>
      <c r="C233" s="21" t="s">
        <v>29</v>
      </c>
      <c r="D233" s="22" t="s">
        <v>30</v>
      </c>
      <c r="E233" s="23" t="s">
        <v>16</v>
      </c>
      <c r="F233" s="19">
        <v>0</v>
      </c>
      <c r="G233" s="24" t="s">
        <v>319</v>
      </c>
      <c r="H233" s="24" t="s">
        <v>319</v>
      </c>
      <c r="I233" s="24">
        <v>0</v>
      </c>
      <c r="J233" s="20" t="s">
        <v>320</v>
      </c>
    </row>
    <row r="234" spans="1:10" hidden="1" outlineLevel="2" x14ac:dyDescent="0.2">
      <c r="A234" s="14"/>
      <c r="B234" s="15">
        <v>810040</v>
      </c>
      <c r="C234" s="21" t="s">
        <v>31</v>
      </c>
      <c r="D234" s="22" t="s">
        <v>32</v>
      </c>
      <c r="E234" s="23" t="s">
        <v>16</v>
      </c>
      <c r="F234" s="19">
        <v>0</v>
      </c>
      <c r="G234" s="24" t="s">
        <v>319</v>
      </c>
      <c r="H234" s="24" t="s">
        <v>319</v>
      </c>
      <c r="I234" s="24">
        <v>0</v>
      </c>
      <c r="J234" s="20" t="s">
        <v>320</v>
      </c>
    </row>
    <row r="235" spans="1:10" outlineLevel="2" x14ac:dyDescent="0.2">
      <c r="A235" s="14"/>
      <c r="B235" s="15">
        <v>810040</v>
      </c>
      <c r="C235" s="21" t="s">
        <v>33</v>
      </c>
      <c r="D235" s="22" t="s">
        <v>34</v>
      </c>
      <c r="E235" s="23" t="s">
        <v>16</v>
      </c>
      <c r="F235" s="19">
        <v>5277.35</v>
      </c>
      <c r="G235" s="24">
        <v>5247.81</v>
      </c>
      <c r="H235" s="24" t="s">
        <v>319</v>
      </c>
      <c r="I235" s="24">
        <v>29.54</v>
      </c>
      <c r="J235" s="20" t="s">
        <v>106</v>
      </c>
    </row>
    <row r="236" spans="1:10" outlineLevel="2" x14ac:dyDescent="0.2">
      <c r="A236" s="14"/>
      <c r="B236" s="15">
        <v>810040</v>
      </c>
      <c r="C236" s="21" t="s">
        <v>35</v>
      </c>
      <c r="D236" s="22" t="s">
        <v>36</v>
      </c>
      <c r="E236" s="23" t="s">
        <v>16</v>
      </c>
      <c r="F236" s="19">
        <v>9199.19</v>
      </c>
      <c r="G236" s="24">
        <v>9147.7000000000007</v>
      </c>
      <c r="H236" s="24" t="s">
        <v>319</v>
      </c>
      <c r="I236" s="24">
        <v>51.49</v>
      </c>
      <c r="J236" s="20" t="s">
        <v>106</v>
      </c>
    </row>
    <row r="237" spans="1:10" outlineLevel="2" x14ac:dyDescent="0.2">
      <c r="A237" s="14"/>
      <c r="B237" s="15">
        <v>810040</v>
      </c>
      <c r="C237" s="21" t="s">
        <v>37</v>
      </c>
      <c r="D237" s="22" t="s">
        <v>38</v>
      </c>
      <c r="E237" s="23" t="s">
        <v>16</v>
      </c>
      <c r="F237" s="19">
        <v>175311.33</v>
      </c>
      <c r="G237" s="24">
        <v>174330</v>
      </c>
      <c r="H237" s="24" t="s">
        <v>319</v>
      </c>
      <c r="I237" s="24">
        <v>981.33</v>
      </c>
      <c r="J237" s="20" t="s">
        <v>106</v>
      </c>
    </row>
    <row r="238" spans="1:10" hidden="1" outlineLevel="2" x14ac:dyDescent="0.2">
      <c r="A238" s="14"/>
      <c r="B238" s="15">
        <v>810040</v>
      </c>
      <c r="C238" s="21" t="s">
        <v>39</v>
      </c>
      <c r="D238" s="22" t="s">
        <v>40</v>
      </c>
      <c r="E238" s="23" t="s">
        <v>16</v>
      </c>
      <c r="F238" s="19">
        <v>0</v>
      </c>
      <c r="G238" s="24" t="s">
        <v>319</v>
      </c>
      <c r="H238" s="24" t="s">
        <v>319</v>
      </c>
      <c r="I238" s="24">
        <v>0</v>
      </c>
      <c r="J238" s="20" t="s">
        <v>320</v>
      </c>
    </row>
    <row r="239" spans="1:10" hidden="1" outlineLevel="2" x14ac:dyDescent="0.2">
      <c r="A239" s="14"/>
      <c r="B239" s="15">
        <v>810040</v>
      </c>
      <c r="C239" s="21" t="s">
        <v>41</v>
      </c>
      <c r="D239" s="22" t="s">
        <v>42</v>
      </c>
      <c r="E239" s="23" t="s">
        <v>16</v>
      </c>
      <c r="F239" s="19">
        <v>0</v>
      </c>
      <c r="G239" s="24" t="s">
        <v>319</v>
      </c>
      <c r="H239" s="24" t="s">
        <v>319</v>
      </c>
      <c r="I239" s="24">
        <v>0</v>
      </c>
      <c r="J239" s="20" t="s">
        <v>320</v>
      </c>
    </row>
    <row r="240" spans="1:10" hidden="1" outlineLevel="2" x14ac:dyDescent="0.2">
      <c r="A240" s="14"/>
      <c r="B240" s="15">
        <v>810040</v>
      </c>
      <c r="C240" s="21" t="s">
        <v>43</v>
      </c>
      <c r="D240" s="22" t="s">
        <v>44</v>
      </c>
      <c r="E240" s="23" t="s">
        <v>16</v>
      </c>
      <c r="F240" s="19">
        <v>0</v>
      </c>
      <c r="G240" s="24" t="s">
        <v>319</v>
      </c>
      <c r="H240" s="24" t="s">
        <v>319</v>
      </c>
      <c r="I240" s="24">
        <v>0</v>
      </c>
      <c r="J240" s="20" t="s">
        <v>320</v>
      </c>
    </row>
    <row r="241" spans="1:10" hidden="1" outlineLevel="2" x14ac:dyDescent="0.2">
      <c r="A241" s="14"/>
      <c r="B241" s="15">
        <v>810040</v>
      </c>
      <c r="C241" s="21" t="s">
        <v>45</v>
      </c>
      <c r="D241" s="22" t="s">
        <v>46</v>
      </c>
      <c r="E241" s="23" t="s">
        <v>16</v>
      </c>
      <c r="F241" s="19">
        <v>0</v>
      </c>
      <c r="G241" s="24" t="s">
        <v>319</v>
      </c>
      <c r="H241" s="24" t="s">
        <v>319</v>
      </c>
      <c r="I241" s="24">
        <v>0</v>
      </c>
      <c r="J241" s="20" t="s">
        <v>320</v>
      </c>
    </row>
    <row r="242" spans="1:10" hidden="1" outlineLevel="2" x14ac:dyDescent="0.2">
      <c r="A242" s="14"/>
      <c r="B242" s="15">
        <v>810040</v>
      </c>
      <c r="C242" s="21" t="s">
        <v>47</v>
      </c>
      <c r="D242" s="22" t="s">
        <v>48</v>
      </c>
      <c r="E242" s="23" t="s">
        <v>16</v>
      </c>
      <c r="F242" s="19">
        <v>0</v>
      </c>
      <c r="G242" s="24" t="s">
        <v>319</v>
      </c>
      <c r="H242" s="24" t="s">
        <v>319</v>
      </c>
      <c r="I242" s="24">
        <v>0</v>
      </c>
      <c r="J242" s="20" t="s">
        <v>320</v>
      </c>
    </row>
    <row r="243" spans="1:10" hidden="1" outlineLevel="2" x14ac:dyDescent="0.2">
      <c r="A243" s="14"/>
      <c r="B243" s="15">
        <v>810040</v>
      </c>
      <c r="C243" s="21" t="s">
        <v>49</v>
      </c>
      <c r="D243" s="22" t="s">
        <v>50</v>
      </c>
      <c r="E243" s="23" t="s">
        <v>16</v>
      </c>
      <c r="F243" s="19">
        <v>0</v>
      </c>
      <c r="G243" s="24" t="s">
        <v>319</v>
      </c>
      <c r="H243" s="24" t="s">
        <v>319</v>
      </c>
      <c r="I243" s="24">
        <v>0</v>
      </c>
      <c r="J243" s="20" t="s">
        <v>320</v>
      </c>
    </row>
    <row r="244" spans="1:10" outlineLevel="2" x14ac:dyDescent="0.2">
      <c r="A244" s="14"/>
      <c r="B244" s="15">
        <v>810040</v>
      </c>
      <c r="C244" s="21" t="s">
        <v>51</v>
      </c>
      <c r="D244" s="22" t="s">
        <v>52</v>
      </c>
      <c r="E244" s="23" t="s">
        <v>16</v>
      </c>
      <c r="F244" s="19">
        <v>4325.45</v>
      </c>
      <c r="G244" s="24">
        <v>4301.24</v>
      </c>
      <c r="H244" s="24" t="s">
        <v>319</v>
      </c>
      <c r="I244" s="24">
        <v>24.21</v>
      </c>
      <c r="J244" s="20" t="s">
        <v>106</v>
      </c>
    </row>
    <row r="245" spans="1:10" hidden="1" outlineLevel="2" x14ac:dyDescent="0.2">
      <c r="A245" s="14"/>
      <c r="B245" s="15">
        <v>810040</v>
      </c>
      <c r="C245" s="21" t="s">
        <v>53</v>
      </c>
      <c r="D245" s="22" t="s">
        <v>54</v>
      </c>
      <c r="E245" s="23" t="s">
        <v>16</v>
      </c>
      <c r="F245" s="19">
        <v>0</v>
      </c>
      <c r="G245" s="24" t="s">
        <v>319</v>
      </c>
      <c r="H245" s="24" t="s">
        <v>319</v>
      </c>
      <c r="I245" s="24">
        <v>0</v>
      </c>
      <c r="J245" s="20" t="s">
        <v>320</v>
      </c>
    </row>
    <row r="246" spans="1:10" outlineLevel="2" x14ac:dyDescent="0.2">
      <c r="A246" s="14"/>
      <c r="B246" s="15">
        <v>810040</v>
      </c>
      <c r="C246" s="21" t="s">
        <v>55</v>
      </c>
      <c r="D246" s="22" t="s">
        <v>56</v>
      </c>
      <c r="E246" s="23" t="s">
        <v>16</v>
      </c>
      <c r="F246" s="19">
        <v>11879.75</v>
      </c>
      <c r="G246" s="24">
        <v>11813.25</v>
      </c>
      <c r="H246" s="24" t="s">
        <v>319</v>
      </c>
      <c r="I246" s="24">
        <v>66.5</v>
      </c>
      <c r="J246" s="20" t="s">
        <v>106</v>
      </c>
    </row>
    <row r="247" spans="1:10" outlineLevel="2" x14ac:dyDescent="0.2">
      <c r="A247" s="14"/>
      <c r="B247" s="15">
        <v>810040</v>
      </c>
      <c r="C247" s="21" t="s">
        <v>57</v>
      </c>
      <c r="D247" s="22" t="s">
        <v>58</v>
      </c>
      <c r="E247" s="23" t="s">
        <v>16</v>
      </c>
      <c r="F247" s="19">
        <v>94011.24</v>
      </c>
      <c r="G247" s="24">
        <v>93485</v>
      </c>
      <c r="H247" s="24" t="s">
        <v>319</v>
      </c>
      <c r="I247" s="24">
        <v>526.24</v>
      </c>
      <c r="J247" s="20" t="s">
        <v>106</v>
      </c>
    </row>
    <row r="248" spans="1:10" outlineLevel="2" x14ac:dyDescent="0.2">
      <c r="A248" s="14"/>
      <c r="B248" s="15">
        <v>810040</v>
      </c>
      <c r="C248" s="21" t="s">
        <v>59</v>
      </c>
      <c r="D248" s="22" t="s">
        <v>60</v>
      </c>
      <c r="E248" s="23" t="s">
        <v>16</v>
      </c>
      <c r="F248" s="19">
        <v>20347.87</v>
      </c>
      <c r="G248" s="24">
        <v>20233.97</v>
      </c>
      <c r="H248" s="24" t="s">
        <v>319</v>
      </c>
      <c r="I248" s="24">
        <v>113.9</v>
      </c>
      <c r="J248" s="20" t="s">
        <v>106</v>
      </c>
    </row>
    <row r="249" spans="1:10" hidden="1" outlineLevel="2" x14ac:dyDescent="0.2">
      <c r="A249" s="14"/>
      <c r="B249" s="15">
        <v>810040</v>
      </c>
      <c r="C249" s="21" t="s">
        <v>61</v>
      </c>
      <c r="D249" s="22" t="s">
        <v>62</v>
      </c>
      <c r="E249" s="23" t="s">
        <v>16</v>
      </c>
      <c r="F249" s="19">
        <v>0</v>
      </c>
      <c r="G249" s="24" t="s">
        <v>319</v>
      </c>
      <c r="H249" s="24" t="s">
        <v>319</v>
      </c>
      <c r="I249" s="24">
        <v>0</v>
      </c>
      <c r="J249" s="20" t="s">
        <v>320</v>
      </c>
    </row>
    <row r="250" spans="1:10" hidden="1" outlineLevel="2" x14ac:dyDescent="0.2">
      <c r="A250" s="14"/>
      <c r="B250" s="15">
        <v>810040</v>
      </c>
      <c r="C250" s="21" t="s">
        <v>63</v>
      </c>
      <c r="D250" s="22" t="s">
        <v>64</v>
      </c>
      <c r="E250" s="23" t="s">
        <v>16</v>
      </c>
      <c r="F250" s="19">
        <v>0</v>
      </c>
      <c r="G250" s="24" t="s">
        <v>319</v>
      </c>
      <c r="H250" s="24" t="s">
        <v>319</v>
      </c>
      <c r="I250" s="24">
        <v>0</v>
      </c>
      <c r="J250" s="20" t="s">
        <v>320</v>
      </c>
    </row>
    <row r="251" spans="1:10" outlineLevel="2" x14ac:dyDescent="0.2">
      <c r="A251" s="14"/>
      <c r="B251" s="15">
        <v>810040</v>
      </c>
      <c r="C251" s="21" t="s">
        <v>65</v>
      </c>
      <c r="D251" s="22" t="s">
        <v>66</v>
      </c>
      <c r="E251" s="23" t="s">
        <v>16</v>
      </c>
      <c r="F251" s="19">
        <v>645670.85</v>
      </c>
      <c r="G251" s="24">
        <v>642056.62</v>
      </c>
      <c r="H251" s="24" t="s">
        <v>319</v>
      </c>
      <c r="I251" s="24">
        <v>3614.23</v>
      </c>
      <c r="J251" s="20" t="s">
        <v>106</v>
      </c>
    </row>
    <row r="252" spans="1:10" hidden="1" outlineLevel="2" x14ac:dyDescent="0.2">
      <c r="A252" s="14"/>
      <c r="B252" s="15">
        <v>810040</v>
      </c>
      <c r="C252" s="21" t="s">
        <v>67</v>
      </c>
      <c r="D252" s="22" t="s">
        <v>68</v>
      </c>
      <c r="E252" s="23" t="s">
        <v>16</v>
      </c>
      <c r="F252" s="19">
        <v>0</v>
      </c>
      <c r="G252" s="24" t="s">
        <v>319</v>
      </c>
      <c r="H252" s="24" t="s">
        <v>319</v>
      </c>
      <c r="I252" s="24">
        <v>0</v>
      </c>
      <c r="J252" s="20" t="s">
        <v>320</v>
      </c>
    </row>
    <row r="253" spans="1:10" outlineLevel="2" x14ac:dyDescent="0.2">
      <c r="A253" s="14"/>
      <c r="B253" s="15">
        <v>810040</v>
      </c>
      <c r="C253" s="21" t="s">
        <v>69</v>
      </c>
      <c r="D253" s="22" t="s">
        <v>70</v>
      </c>
      <c r="E253" s="23" t="s">
        <v>16</v>
      </c>
      <c r="F253" s="19">
        <v>84098.7</v>
      </c>
      <c r="G253" s="24">
        <v>83627.95</v>
      </c>
      <c r="H253" s="24" t="s">
        <v>319</v>
      </c>
      <c r="I253" s="24">
        <v>470.75</v>
      </c>
      <c r="J253" s="20" t="s">
        <v>106</v>
      </c>
    </row>
    <row r="254" spans="1:10" outlineLevel="2" x14ac:dyDescent="0.2">
      <c r="A254" s="14"/>
      <c r="B254" s="15">
        <v>810040</v>
      </c>
      <c r="C254" s="21" t="s">
        <v>71</v>
      </c>
      <c r="D254" s="22" t="s">
        <v>72</v>
      </c>
      <c r="E254" s="23" t="s">
        <v>16</v>
      </c>
      <c r="F254" s="19">
        <v>76235.81</v>
      </c>
      <c r="G254" s="24">
        <v>75809.070000000007</v>
      </c>
      <c r="H254" s="24" t="s">
        <v>319</v>
      </c>
      <c r="I254" s="24">
        <v>426.74</v>
      </c>
      <c r="J254" s="20" t="s">
        <v>106</v>
      </c>
    </row>
    <row r="255" spans="1:10" outlineLevel="2" x14ac:dyDescent="0.2">
      <c r="A255" s="14"/>
      <c r="B255" s="15">
        <v>810040</v>
      </c>
      <c r="C255" s="21" t="s">
        <v>73</v>
      </c>
      <c r="D255" s="22" t="s">
        <v>74</v>
      </c>
      <c r="E255" s="23" t="s">
        <v>16</v>
      </c>
      <c r="F255" s="19">
        <v>156325.26999999999</v>
      </c>
      <c r="G255" s="24">
        <v>155450.22</v>
      </c>
      <c r="H255" s="24" t="s">
        <v>319</v>
      </c>
      <c r="I255" s="24">
        <v>875.05</v>
      </c>
      <c r="J255" s="20" t="s">
        <v>106</v>
      </c>
    </row>
    <row r="256" spans="1:10" outlineLevel="2" x14ac:dyDescent="0.2">
      <c r="A256" s="14"/>
      <c r="B256" s="15">
        <v>810040</v>
      </c>
      <c r="C256" s="21" t="s">
        <v>75</v>
      </c>
      <c r="D256" s="22" t="s">
        <v>76</v>
      </c>
      <c r="E256" s="23" t="s">
        <v>16</v>
      </c>
      <c r="F256" s="19">
        <v>48916.38</v>
      </c>
      <c r="G256" s="24">
        <v>48642.559999999998</v>
      </c>
      <c r="H256" s="24" t="s">
        <v>319</v>
      </c>
      <c r="I256" s="24">
        <v>273.82</v>
      </c>
      <c r="J256" s="20" t="s">
        <v>106</v>
      </c>
    </row>
    <row r="257" spans="1:10" outlineLevel="2" x14ac:dyDescent="0.2">
      <c r="A257" s="14"/>
      <c r="B257" s="15">
        <v>810040</v>
      </c>
      <c r="C257" s="21" t="s">
        <v>77</v>
      </c>
      <c r="D257" s="22" t="s">
        <v>78</v>
      </c>
      <c r="E257" s="23" t="s">
        <v>16</v>
      </c>
      <c r="F257" s="19">
        <v>12534.83</v>
      </c>
      <c r="G257" s="24">
        <v>12464.66</v>
      </c>
      <c r="H257" s="24" t="s">
        <v>319</v>
      </c>
      <c r="I257" s="24">
        <v>70.17</v>
      </c>
      <c r="J257" s="20" t="s">
        <v>106</v>
      </c>
    </row>
    <row r="258" spans="1:10" outlineLevel="2" x14ac:dyDescent="0.2">
      <c r="A258" s="14"/>
      <c r="B258" s="15">
        <v>810040</v>
      </c>
      <c r="C258" s="21" t="s">
        <v>79</v>
      </c>
      <c r="D258" s="22" t="s">
        <v>80</v>
      </c>
      <c r="E258" s="23" t="s">
        <v>16</v>
      </c>
      <c r="F258" s="19">
        <v>7676.14</v>
      </c>
      <c r="G258" s="24">
        <v>7633.17</v>
      </c>
      <c r="H258" s="24" t="s">
        <v>319</v>
      </c>
      <c r="I258" s="24">
        <v>42.97</v>
      </c>
      <c r="J258" s="20" t="s">
        <v>106</v>
      </c>
    </row>
    <row r="259" spans="1:10" outlineLevel="2" x14ac:dyDescent="0.2">
      <c r="A259" s="14"/>
      <c r="B259" s="15">
        <v>810040</v>
      </c>
      <c r="C259" s="21" t="s">
        <v>81</v>
      </c>
      <c r="D259" s="22" t="s">
        <v>82</v>
      </c>
      <c r="E259" s="23" t="s">
        <v>16</v>
      </c>
      <c r="F259" s="19">
        <v>129029.66</v>
      </c>
      <c r="G259" s="24">
        <v>128307.4</v>
      </c>
      <c r="H259" s="24" t="s">
        <v>319</v>
      </c>
      <c r="I259" s="24">
        <v>722.26</v>
      </c>
      <c r="J259" s="20" t="s">
        <v>106</v>
      </c>
    </row>
    <row r="260" spans="1:10" outlineLevel="2" x14ac:dyDescent="0.2">
      <c r="A260" s="14"/>
      <c r="B260" s="15">
        <v>810040</v>
      </c>
      <c r="C260" s="21" t="s">
        <v>83</v>
      </c>
      <c r="D260" s="22" t="s">
        <v>84</v>
      </c>
      <c r="E260" s="23" t="s">
        <v>16</v>
      </c>
      <c r="F260" s="19">
        <v>22297.37</v>
      </c>
      <c r="G260" s="24">
        <v>22172.560000000001</v>
      </c>
      <c r="H260" s="24" t="s">
        <v>319</v>
      </c>
      <c r="I260" s="24">
        <v>124.81</v>
      </c>
      <c r="J260" s="20" t="s">
        <v>106</v>
      </c>
    </row>
    <row r="261" spans="1:10" hidden="1" outlineLevel="2" x14ac:dyDescent="0.2">
      <c r="A261" s="14"/>
      <c r="B261" s="15">
        <v>810040</v>
      </c>
      <c r="C261" s="21" t="s">
        <v>85</v>
      </c>
      <c r="D261" s="22" t="s">
        <v>86</v>
      </c>
      <c r="E261" s="23" t="s">
        <v>16</v>
      </c>
      <c r="F261" s="19">
        <v>0</v>
      </c>
      <c r="G261" s="24" t="s">
        <v>319</v>
      </c>
      <c r="H261" s="24" t="s">
        <v>319</v>
      </c>
      <c r="I261" s="24">
        <v>0</v>
      </c>
      <c r="J261" s="20" t="s">
        <v>320</v>
      </c>
    </row>
    <row r="262" spans="1:10" outlineLevel="1" x14ac:dyDescent="0.2">
      <c r="A262" s="14">
        <v>810058</v>
      </c>
      <c r="B262" s="15">
        <v>810058</v>
      </c>
      <c r="C262" s="16" t="s">
        <v>93</v>
      </c>
      <c r="D262" s="17" t="s">
        <v>15</v>
      </c>
      <c r="E262" s="18" t="s">
        <v>16</v>
      </c>
      <c r="F262" s="19">
        <v>7843893.7599999998</v>
      </c>
      <c r="G262" s="19">
        <v>1001649.32</v>
      </c>
      <c r="H262" s="19">
        <v>6615472.1699999981</v>
      </c>
      <c r="I262" s="19">
        <v>226772.27000000002</v>
      </c>
      <c r="J262" s="20" t="s">
        <v>106</v>
      </c>
    </row>
    <row r="263" spans="1:10" hidden="1" outlineLevel="2" x14ac:dyDescent="0.2">
      <c r="A263" s="14"/>
      <c r="B263" s="15">
        <v>810058</v>
      </c>
      <c r="C263" s="21" t="s">
        <v>17</v>
      </c>
      <c r="D263" s="22" t="s">
        <v>18</v>
      </c>
      <c r="E263" s="23" t="s">
        <v>16</v>
      </c>
      <c r="F263" s="19">
        <v>0</v>
      </c>
      <c r="G263" s="24" t="s">
        <v>319</v>
      </c>
      <c r="H263" s="24" t="s">
        <v>319</v>
      </c>
      <c r="I263" s="24">
        <v>0</v>
      </c>
      <c r="J263" s="20" t="s">
        <v>320</v>
      </c>
    </row>
    <row r="264" spans="1:10" outlineLevel="2" x14ac:dyDescent="0.2">
      <c r="A264" s="14"/>
      <c r="B264" s="15">
        <v>810058</v>
      </c>
      <c r="C264" s="21" t="s">
        <v>19</v>
      </c>
      <c r="D264" s="22" t="s">
        <v>20</v>
      </c>
      <c r="E264" s="23" t="s">
        <v>16</v>
      </c>
      <c r="F264" s="19">
        <v>366107.25</v>
      </c>
      <c r="G264" s="24">
        <v>46901.05</v>
      </c>
      <c r="H264" s="24">
        <v>308771.69</v>
      </c>
      <c r="I264" s="24">
        <v>10434.51</v>
      </c>
      <c r="J264" s="20" t="s">
        <v>106</v>
      </c>
    </row>
    <row r="265" spans="1:10" outlineLevel="2" x14ac:dyDescent="0.2">
      <c r="A265" s="14"/>
      <c r="B265" s="15">
        <v>810058</v>
      </c>
      <c r="C265" s="21" t="s">
        <v>21</v>
      </c>
      <c r="D265" s="22" t="s">
        <v>22</v>
      </c>
      <c r="E265" s="23" t="s">
        <v>16</v>
      </c>
      <c r="F265" s="19">
        <v>3701</v>
      </c>
      <c r="G265" s="24" t="s">
        <v>319</v>
      </c>
      <c r="H265" s="24">
        <v>3121.39</v>
      </c>
      <c r="I265" s="24">
        <v>579.61</v>
      </c>
      <c r="J265" s="20" t="s">
        <v>106</v>
      </c>
    </row>
    <row r="266" spans="1:10" outlineLevel="2" x14ac:dyDescent="0.2">
      <c r="A266" s="14"/>
      <c r="B266" s="15">
        <v>810058</v>
      </c>
      <c r="C266" s="21" t="s">
        <v>23</v>
      </c>
      <c r="D266" s="22" t="s">
        <v>24</v>
      </c>
      <c r="E266" s="23" t="s">
        <v>16</v>
      </c>
      <c r="F266" s="19">
        <v>181143.28</v>
      </c>
      <c r="G266" s="24">
        <v>23205.79</v>
      </c>
      <c r="H266" s="24">
        <v>152774.68</v>
      </c>
      <c r="I266" s="24">
        <v>5162.8100000000004</v>
      </c>
      <c r="J266" s="20" t="s">
        <v>106</v>
      </c>
    </row>
    <row r="267" spans="1:10" outlineLevel="2" x14ac:dyDescent="0.2">
      <c r="A267" s="14"/>
      <c r="B267" s="15">
        <v>810058</v>
      </c>
      <c r="C267" s="21" t="s">
        <v>25</v>
      </c>
      <c r="D267" s="22" t="s">
        <v>26</v>
      </c>
      <c r="E267" s="23" t="s">
        <v>16</v>
      </c>
      <c r="F267" s="19">
        <v>192897.38</v>
      </c>
      <c r="G267" s="24">
        <v>24711.58</v>
      </c>
      <c r="H267" s="24">
        <v>162687.98000000001</v>
      </c>
      <c r="I267" s="24">
        <v>5497.82</v>
      </c>
      <c r="J267" s="20" t="s">
        <v>106</v>
      </c>
    </row>
    <row r="268" spans="1:10" hidden="1" outlineLevel="2" x14ac:dyDescent="0.2">
      <c r="A268" s="14"/>
      <c r="B268" s="15">
        <v>810058</v>
      </c>
      <c r="C268" s="21" t="s">
        <v>27</v>
      </c>
      <c r="D268" s="22" t="s">
        <v>28</v>
      </c>
      <c r="E268" s="23" t="s">
        <v>16</v>
      </c>
      <c r="F268" s="19">
        <v>0</v>
      </c>
      <c r="G268" s="24" t="s">
        <v>319</v>
      </c>
      <c r="H268" s="24" t="s">
        <v>319</v>
      </c>
      <c r="I268" s="24">
        <v>0</v>
      </c>
      <c r="J268" s="20" t="s">
        <v>320</v>
      </c>
    </row>
    <row r="269" spans="1:10" outlineLevel="2" x14ac:dyDescent="0.2">
      <c r="A269" s="14"/>
      <c r="B269" s="15">
        <v>810058</v>
      </c>
      <c r="C269" s="21" t="s">
        <v>29</v>
      </c>
      <c r="D269" s="22" t="s">
        <v>30</v>
      </c>
      <c r="E269" s="23" t="s">
        <v>16</v>
      </c>
      <c r="F269" s="19">
        <v>6305.4</v>
      </c>
      <c r="G269" s="24" t="s">
        <v>319</v>
      </c>
      <c r="H269" s="24">
        <v>5317.92</v>
      </c>
      <c r="I269" s="24">
        <v>987.48</v>
      </c>
      <c r="J269" s="20" t="s">
        <v>106</v>
      </c>
    </row>
    <row r="270" spans="1:10" outlineLevel="2" x14ac:dyDescent="0.2">
      <c r="A270" s="14"/>
      <c r="B270" s="15">
        <v>810058</v>
      </c>
      <c r="C270" s="21" t="s">
        <v>31</v>
      </c>
      <c r="D270" s="22" t="s">
        <v>32</v>
      </c>
      <c r="E270" s="23" t="s">
        <v>16</v>
      </c>
      <c r="F270" s="19">
        <v>36520.629999999997</v>
      </c>
      <c r="G270" s="24">
        <v>4678.5600000000004</v>
      </c>
      <c r="H270" s="24">
        <v>30801.18</v>
      </c>
      <c r="I270" s="24">
        <v>1040.8900000000001</v>
      </c>
      <c r="J270" s="20" t="s">
        <v>106</v>
      </c>
    </row>
    <row r="271" spans="1:10" outlineLevel="2" x14ac:dyDescent="0.2">
      <c r="A271" s="14"/>
      <c r="B271" s="15">
        <v>810058</v>
      </c>
      <c r="C271" s="21" t="s">
        <v>33</v>
      </c>
      <c r="D271" s="22" t="s">
        <v>34</v>
      </c>
      <c r="E271" s="23" t="s">
        <v>16</v>
      </c>
      <c r="F271" s="19">
        <v>15062.46</v>
      </c>
      <c r="G271" s="24" t="s">
        <v>319</v>
      </c>
      <c r="H271" s="24">
        <v>12703.55</v>
      </c>
      <c r="I271" s="24">
        <v>2358.91</v>
      </c>
      <c r="J271" s="20" t="s">
        <v>106</v>
      </c>
    </row>
    <row r="272" spans="1:10" outlineLevel="2" x14ac:dyDescent="0.2">
      <c r="A272" s="14"/>
      <c r="B272" s="15">
        <v>810058</v>
      </c>
      <c r="C272" s="21" t="s">
        <v>35</v>
      </c>
      <c r="D272" s="22" t="s">
        <v>36</v>
      </c>
      <c r="E272" s="23" t="s">
        <v>16</v>
      </c>
      <c r="F272" s="19">
        <v>40080.47</v>
      </c>
      <c r="G272" s="24">
        <v>5134.6000000000004</v>
      </c>
      <c r="H272" s="24">
        <v>33803.519999999997</v>
      </c>
      <c r="I272" s="24">
        <v>1142.3499999999999</v>
      </c>
      <c r="J272" s="20" t="s">
        <v>106</v>
      </c>
    </row>
    <row r="273" spans="1:10" outlineLevel="2" x14ac:dyDescent="0.2">
      <c r="A273" s="14"/>
      <c r="B273" s="15">
        <v>810058</v>
      </c>
      <c r="C273" s="21" t="s">
        <v>37</v>
      </c>
      <c r="D273" s="22" t="s">
        <v>38</v>
      </c>
      <c r="E273" s="23" t="s">
        <v>16</v>
      </c>
      <c r="F273" s="19">
        <v>910583.64</v>
      </c>
      <c r="G273" s="24">
        <v>116652.5</v>
      </c>
      <c r="H273" s="24">
        <v>767978.37</v>
      </c>
      <c r="I273" s="24">
        <v>25952.77</v>
      </c>
      <c r="J273" s="20" t="s">
        <v>106</v>
      </c>
    </row>
    <row r="274" spans="1:10" outlineLevel="2" x14ac:dyDescent="0.2">
      <c r="A274" s="14"/>
      <c r="B274" s="15">
        <v>810058</v>
      </c>
      <c r="C274" s="21" t="s">
        <v>39</v>
      </c>
      <c r="D274" s="22" t="s">
        <v>40</v>
      </c>
      <c r="E274" s="23" t="s">
        <v>16</v>
      </c>
      <c r="F274" s="19">
        <v>685955.31</v>
      </c>
      <c r="G274" s="24">
        <v>87875.95</v>
      </c>
      <c r="H274" s="24">
        <v>578528.78</v>
      </c>
      <c r="I274" s="24">
        <v>19550.580000000002</v>
      </c>
      <c r="J274" s="20" t="s">
        <v>106</v>
      </c>
    </row>
    <row r="275" spans="1:10" outlineLevel="2" x14ac:dyDescent="0.2">
      <c r="A275" s="14"/>
      <c r="B275" s="15">
        <v>810058</v>
      </c>
      <c r="C275" s="21" t="s">
        <v>41</v>
      </c>
      <c r="D275" s="22" t="s">
        <v>42</v>
      </c>
      <c r="E275" s="23" t="s">
        <v>16</v>
      </c>
      <c r="F275" s="19">
        <v>82244.399999999994</v>
      </c>
      <c r="G275" s="24">
        <v>10536.12</v>
      </c>
      <c r="H275" s="24">
        <v>69364.22</v>
      </c>
      <c r="I275" s="24">
        <v>2344.06</v>
      </c>
      <c r="J275" s="20" t="s">
        <v>106</v>
      </c>
    </row>
    <row r="276" spans="1:10" outlineLevel="2" x14ac:dyDescent="0.2">
      <c r="A276" s="14"/>
      <c r="B276" s="15">
        <v>810058</v>
      </c>
      <c r="C276" s="21" t="s">
        <v>43</v>
      </c>
      <c r="D276" s="22" t="s">
        <v>44</v>
      </c>
      <c r="E276" s="23" t="s">
        <v>16</v>
      </c>
      <c r="F276" s="19">
        <v>876882.37</v>
      </c>
      <c r="G276" s="24">
        <v>112335.12</v>
      </c>
      <c r="H276" s="24">
        <v>739555.01</v>
      </c>
      <c r="I276" s="24">
        <v>24992.240000000002</v>
      </c>
      <c r="J276" s="20" t="s">
        <v>106</v>
      </c>
    </row>
    <row r="277" spans="1:10" outlineLevel="2" x14ac:dyDescent="0.2">
      <c r="A277" s="14"/>
      <c r="B277" s="15">
        <v>810058</v>
      </c>
      <c r="C277" s="21" t="s">
        <v>45</v>
      </c>
      <c r="D277" s="22" t="s">
        <v>46</v>
      </c>
      <c r="E277" s="23" t="s">
        <v>16</v>
      </c>
      <c r="F277" s="19">
        <v>129488.25</v>
      </c>
      <c r="G277" s="24">
        <v>16588.400000000001</v>
      </c>
      <c r="H277" s="24">
        <v>109209.27</v>
      </c>
      <c r="I277" s="24">
        <v>3690.58</v>
      </c>
      <c r="J277" s="20" t="s">
        <v>106</v>
      </c>
    </row>
    <row r="278" spans="1:10" outlineLevel="2" x14ac:dyDescent="0.2">
      <c r="A278" s="14"/>
      <c r="B278" s="15">
        <v>810058</v>
      </c>
      <c r="C278" s="21" t="s">
        <v>47</v>
      </c>
      <c r="D278" s="22" t="s">
        <v>48</v>
      </c>
      <c r="E278" s="23" t="s">
        <v>16</v>
      </c>
      <c r="F278" s="19">
        <v>92490.68</v>
      </c>
      <c r="G278" s="24">
        <v>11848.74</v>
      </c>
      <c r="H278" s="24">
        <v>78005.84</v>
      </c>
      <c r="I278" s="24">
        <v>2636.1</v>
      </c>
      <c r="J278" s="20" t="s">
        <v>106</v>
      </c>
    </row>
    <row r="279" spans="1:10" outlineLevel="2" x14ac:dyDescent="0.2">
      <c r="A279" s="14"/>
      <c r="B279" s="15">
        <v>810058</v>
      </c>
      <c r="C279" s="21" t="s">
        <v>49</v>
      </c>
      <c r="D279" s="22" t="s">
        <v>50</v>
      </c>
      <c r="E279" s="23" t="s">
        <v>16</v>
      </c>
      <c r="F279" s="19">
        <v>110391.66</v>
      </c>
      <c r="G279" s="24">
        <v>14141.99</v>
      </c>
      <c r="H279" s="24">
        <v>93103.37</v>
      </c>
      <c r="I279" s="24">
        <v>3146.3</v>
      </c>
      <c r="J279" s="20" t="s">
        <v>106</v>
      </c>
    </row>
    <row r="280" spans="1:10" outlineLevel="2" x14ac:dyDescent="0.2">
      <c r="A280" s="14"/>
      <c r="B280" s="15">
        <v>810058</v>
      </c>
      <c r="C280" s="21" t="s">
        <v>51</v>
      </c>
      <c r="D280" s="22" t="s">
        <v>52</v>
      </c>
      <c r="E280" s="23" t="s">
        <v>16</v>
      </c>
      <c r="F280" s="19">
        <v>135360.57</v>
      </c>
      <c r="G280" s="24">
        <v>17340.689999999999</v>
      </c>
      <c r="H280" s="24">
        <v>114161.93</v>
      </c>
      <c r="I280" s="24">
        <v>3857.95</v>
      </c>
      <c r="J280" s="20" t="s">
        <v>106</v>
      </c>
    </row>
    <row r="281" spans="1:10" hidden="1" outlineLevel="2" x14ac:dyDescent="0.2">
      <c r="A281" s="14"/>
      <c r="B281" s="15">
        <v>810058</v>
      </c>
      <c r="C281" s="21" t="s">
        <v>53</v>
      </c>
      <c r="D281" s="22" t="s">
        <v>54</v>
      </c>
      <c r="E281" s="23" t="s">
        <v>16</v>
      </c>
      <c r="F281" s="19">
        <v>0</v>
      </c>
      <c r="G281" s="24" t="s">
        <v>319</v>
      </c>
      <c r="H281" s="24" t="s">
        <v>319</v>
      </c>
      <c r="I281" s="24">
        <v>0</v>
      </c>
      <c r="J281" s="20" t="s">
        <v>320</v>
      </c>
    </row>
    <row r="282" spans="1:10" outlineLevel="2" x14ac:dyDescent="0.2">
      <c r="A282" s="14"/>
      <c r="B282" s="15">
        <v>810058</v>
      </c>
      <c r="C282" s="21" t="s">
        <v>55</v>
      </c>
      <c r="D282" s="22" t="s">
        <v>56</v>
      </c>
      <c r="E282" s="23" t="s">
        <v>16</v>
      </c>
      <c r="F282" s="19">
        <v>49449.440000000002</v>
      </c>
      <c r="G282" s="24">
        <v>6334.84</v>
      </c>
      <c r="H282" s="24">
        <v>41705.230000000003</v>
      </c>
      <c r="I282" s="24">
        <v>1409.37</v>
      </c>
      <c r="J282" s="20" t="s">
        <v>106</v>
      </c>
    </row>
    <row r="283" spans="1:10" outlineLevel="2" x14ac:dyDescent="0.2">
      <c r="A283" s="14"/>
      <c r="B283" s="15">
        <v>810058</v>
      </c>
      <c r="C283" s="21" t="s">
        <v>57</v>
      </c>
      <c r="D283" s="22" t="s">
        <v>58</v>
      </c>
      <c r="E283" s="23" t="s">
        <v>16</v>
      </c>
      <c r="F283" s="19">
        <v>239605.34</v>
      </c>
      <c r="G283" s="24">
        <v>30695.22</v>
      </c>
      <c r="H283" s="24">
        <v>202081.07</v>
      </c>
      <c r="I283" s="24">
        <v>6829.05</v>
      </c>
      <c r="J283" s="20" t="s">
        <v>106</v>
      </c>
    </row>
    <row r="284" spans="1:10" outlineLevel="2" x14ac:dyDescent="0.2">
      <c r="A284" s="14"/>
      <c r="B284" s="15">
        <v>810058</v>
      </c>
      <c r="C284" s="21" t="s">
        <v>59</v>
      </c>
      <c r="D284" s="22" t="s">
        <v>60</v>
      </c>
      <c r="E284" s="23" t="s">
        <v>16</v>
      </c>
      <c r="F284" s="19">
        <v>132344.94</v>
      </c>
      <c r="G284" s="24">
        <v>16954.37</v>
      </c>
      <c r="H284" s="24">
        <v>111618.58</v>
      </c>
      <c r="I284" s="24">
        <v>3771.99</v>
      </c>
      <c r="J284" s="20" t="s">
        <v>106</v>
      </c>
    </row>
    <row r="285" spans="1:10" outlineLevel="2" x14ac:dyDescent="0.2">
      <c r="A285" s="14"/>
      <c r="B285" s="15">
        <v>810058</v>
      </c>
      <c r="C285" s="21" t="s">
        <v>61</v>
      </c>
      <c r="D285" s="22" t="s">
        <v>62</v>
      </c>
      <c r="E285" s="23" t="s">
        <v>16</v>
      </c>
      <c r="F285" s="19">
        <v>422502.93</v>
      </c>
      <c r="G285" s="24">
        <v>54125.75</v>
      </c>
      <c r="H285" s="24">
        <v>356335.32</v>
      </c>
      <c r="I285" s="24">
        <v>12041.86</v>
      </c>
      <c r="J285" s="20" t="s">
        <v>106</v>
      </c>
    </row>
    <row r="286" spans="1:10" hidden="1" outlineLevel="2" x14ac:dyDescent="0.2">
      <c r="A286" s="14"/>
      <c r="B286" s="15">
        <v>810058</v>
      </c>
      <c r="C286" s="21" t="s">
        <v>63</v>
      </c>
      <c r="D286" s="22" t="s">
        <v>64</v>
      </c>
      <c r="E286" s="23" t="s">
        <v>16</v>
      </c>
      <c r="F286" s="19">
        <v>0</v>
      </c>
      <c r="G286" s="24" t="s">
        <v>319</v>
      </c>
      <c r="H286" s="24" t="s">
        <v>319</v>
      </c>
      <c r="I286" s="24">
        <v>0</v>
      </c>
      <c r="J286" s="20" t="s">
        <v>320</v>
      </c>
    </row>
    <row r="287" spans="1:10" outlineLevel="2" x14ac:dyDescent="0.2">
      <c r="A287" s="14"/>
      <c r="B287" s="15">
        <v>810058</v>
      </c>
      <c r="C287" s="21" t="s">
        <v>65</v>
      </c>
      <c r="D287" s="22" t="s">
        <v>66</v>
      </c>
      <c r="E287" s="23" t="s">
        <v>16</v>
      </c>
      <c r="F287" s="19">
        <v>1363413.96</v>
      </c>
      <c r="G287" s="24">
        <v>174663.42</v>
      </c>
      <c r="H287" s="24">
        <v>1149891.54</v>
      </c>
      <c r="I287" s="24">
        <v>38859</v>
      </c>
      <c r="J287" s="20" t="s">
        <v>106</v>
      </c>
    </row>
    <row r="288" spans="1:10" outlineLevel="2" x14ac:dyDescent="0.2">
      <c r="A288" s="14"/>
      <c r="B288" s="15">
        <v>810058</v>
      </c>
      <c r="C288" s="21" t="s">
        <v>67</v>
      </c>
      <c r="D288" s="22" t="s">
        <v>68</v>
      </c>
      <c r="E288" s="23" t="s">
        <v>16</v>
      </c>
      <c r="F288" s="19">
        <v>30738.84</v>
      </c>
      <c r="G288" s="24">
        <v>3937.87</v>
      </c>
      <c r="H288" s="24">
        <v>25924.87</v>
      </c>
      <c r="I288" s="24">
        <v>876.1</v>
      </c>
      <c r="J288" s="20" t="s">
        <v>106</v>
      </c>
    </row>
    <row r="289" spans="1:10" outlineLevel="2" x14ac:dyDescent="0.2">
      <c r="A289" s="14"/>
      <c r="B289" s="15">
        <v>810058</v>
      </c>
      <c r="C289" s="21" t="s">
        <v>69</v>
      </c>
      <c r="D289" s="22" t="s">
        <v>70</v>
      </c>
      <c r="E289" s="23" t="s">
        <v>16</v>
      </c>
      <c r="F289" s="19">
        <v>246150.62</v>
      </c>
      <c r="G289" s="24">
        <v>31533.72</v>
      </c>
      <c r="H289" s="24">
        <v>207601.3</v>
      </c>
      <c r="I289" s="24">
        <v>7015.6</v>
      </c>
      <c r="J289" s="20" t="s">
        <v>106</v>
      </c>
    </row>
    <row r="290" spans="1:10" outlineLevel="2" x14ac:dyDescent="0.2">
      <c r="A290" s="14"/>
      <c r="B290" s="15">
        <v>810058</v>
      </c>
      <c r="C290" s="21" t="s">
        <v>71</v>
      </c>
      <c r="D290" s="22" t="s">
        <v>72</v>
      </c>
      <c r="E290" s="23" t="s">
        <v>16</v>
      </c>
      <c r="F290" s="19">
        <v>334949.26</v>
      </c>
      <c r="G290" s="24">
        <v>42909.48</v>
      </c>
      <c r="H290" s="24">
        <v>282493.31</v>
      </c>
      <c r="I290" s="24">
        <v>9546.4699999999993</v>
      </c>
      <c r="J290" s="20" t="s">
        <v>106</v>
      </c>
    </row>
    <row r="291" spans="1:10" outlineLevel="2" x14ac:dyDescent="0.2">
      <c r="A291" s="14"/>
      <c r="B291" s="15">
        <v>810058</v>
      </c>
      <c r="C291" s="21" t="s">
        <v>73</v>
      </c>
      <c r="D291" s="22" t="s">
        <v>74</v>
      </c>
      <c r="E291" s="23" t="s">
        <v>16</v>
      </c>
      <c r="F291" s="19">
        <v>527049.5</v>
      </c>
      <c r="G291" s="24">
        <v>67518.94</v>
      </c>
      <c r="H291" s="24">
        <v>444508.99</v>
      </c>
      <c r="I291" s="24">
        <v>15021.57</v>
      </c>
      <c r="J291" s="20" t="s">
        <v>106</v>
      </c>
    </row>
    <row r="292" spans="1:10" outlineLevel="2" x14ac:dyDescent="0.2">
      <c r="A292" s="14"/>
      <c r="B292" s="15">
        <v>810058</v>
      </c>
      <c r="C292" s="21" t="s">
        <v>75</v>
      </c>
      <c r="D292" s="22" t="s">
        <v>76</v>
      </c>
      <c r="E292" s="23" t="s">
        <v>16</v>
      </c>
      <c r="F292" s="19">
        <v>322774.99</v>
      </c>
      <c r="G292" s="24">
        <v>41349.86</v>
      </c>
      <c r="H292" s="24">
        <v>272225.64</v>
      </c>
      <c r="I292" s="24">
        <v>9199.49</v>
      </c>
      <c r="J292" s="20" t="s">
        <v>106</v>
      </c>
    </row>
    <row r="293" spans="1:10" hidden="1" outlineLevel="2" x14ac:dyDescent="0.2">
      <c r="A293" s="14"/>
      <c r="B293" s="15">
        <v>810058</v>
      </c>
      <c r="C293" s="21" t="s">
        <v>77</v>
      </c>
      <c r="D293" s="22" t="s">
        <v>78</v>
      </c>
      <c r="E293" s="23" t="s">
        <v>16</v>
      </c>
      <c r="F293" s="19">
        <v>0</v>
      </c>
      <c r="G293" s="24" t="s">
        <v>319</v>
      </c>
      <c r="H293" s="24" t="s">
        <v>319</v>
      </c>
      <c r="I293" s="24">
        <v>0</v>
      </c>
      <c r="J293" s="20" t="s">
        <v>320</v>
      </c>
    </row>
    <row r="294" spans="1:10" outlineLevel="2" x14ac:dyDescent="0.2">
      <c r="A294" s="14"/>
      <c r="B294" s="15">
        <v>810058</v>
      </c>
      <c r="C294" s="21" t="s">
        <v>79</v>
      </c>
      <c r="D294" s="22" t="s">
        <v>80</v>
      </c>
      <c r="E294" s="23" t="s">
        <v>16</v>
      </c>
      <c r="F294" s="19">
        <v>30498.959999999999</v>
      </c>
      <c r="G294" s="24">
        <v>3907.14</v>
      </c>
      <c r="H294" s="24">
        <v>25722.560000000001</v>
      </c>
      <c r="I294" s="24">
        <v>869.26</v>
      </c>
      <c r="J294" s="20" t="s">
        <v>106</v>
      </c>
    </row>
    <row r="295" spans="1:10" outlineLevel="2" x14ac:dyDescent="0.2">
      <c r="A295" s="14"/>
      <c r="B295" s="15">
        <v>810058</v>
      </c>
      <c r="C295" s="21" t="s">
        <v>81</v>
      </c>
      <c r="D295" s="22" t="s">
        <v>82</v>
      </c>
      <c r="E295" s="23" t="s">
        <v>16</v>
      </c>
      <c r="F295" s="19">
        <v>279200.23</v>
      </c>
      <c r="G295" s="24">
        <v>35767.620000000003</v>
      </c>
      <c r="H295" s="24">
        <v>235475.06</v>
      </c>
      <c r="I295" s="24">
        <v>7957.55</v>
      </c>
      <c r="J295" s="20" t="s">
        <v>106</v>
      </c>
    </row>
    <row r="296" spans="1:10" hidden="1" outlineLevel="2" x14ac:dyDescent="0.2">
      <c r="A296" s="14"/>
      <c r="B296" s="15">
        <v>810058</v>
      </c>
      <c r="C296" s="21" t="s">
        <v>83</v>
      </c>
      <c r="D296" s="22" t="s">
        <v>84</v>
      </c>
      <c r="E296" s="23" t="s">
        <v>16</v>
      </c>
      <c r="F296" s="19">
        <v>0</v>
      </c>
      <c r="G296" s="24" t="s">
        <v>319</v>
      </c>
      <c r="H296" s="24" t="s">
        <v>319</v>
      </c>
      <c r="I296" s="24">
        <v>0</v>
      </c>
      <c r="J296" s="20" t="s">
        <v>320</v>
      </c>
    </row>
    <row r="297" spans="1:10" hidden="1" outlineLevel="2" x14ac:dyDescent="0.2">
      <c r="A297" s="14"/>
      <c r="B297" s="15">
        <v>810058</v>
      </c>
      <c r="C297" s="21" t="s">
        <v>85</v>
      </c>
      <c r="D297" s="22" t="s">
        <v>86</v>
      </c>
      <c r="E297" s="23" t="s">
        <v>16</v>
      </c>
      <c r="F297" s="19">
        <v>0</v>
      </c>
      <c r="G297" s="24" t="s">
        <v>319</v>
      </c>
      <c r="H297" s="24" t="s">
        <v>319</v>
      </c>
      <c r="I297" s="24">
        <v>0</v>
      </c>
      <c r="J297" s="20" t="s">
        <v>320</v>
      </c>
    </row>
    <row r="298" spans="1:10" outlineLevel="1" x14ac:dyDescent="0.2">
      <c r="A298" s="14">
        <v>810059</v>
      </c>
      <c r="B298" s="15">
        <v>810059</v>
      </c>
      <c r="C298" s="16" t="s">
        <v>94</v>
      </c>
      <c r="D298" s="17" t="s">
        <v>15</v>
      </c>
      <c r="E298" s="18" t="s">
        <v>16</v>
      </c>
      <c r="F298" s="19">
        <v>12618379.810000002</v>
      </c>
      <c r="G298" s="19">
        <v>8584082.5899999999</v>
      </c>
      <c r="H298" s="19">
        <v>4008027.3</v>
      </c>
      <c r="I298" s="19">
        <v>26269.919999999998</v>
      </c>
      <c r="J298" s="20" t="s">
        <v>106</v>
      </c>
    </row>
    <row r="299" spans="1:10" hidden="1" outlineLevel="2" x14ac:dyDescent="0.2">
      <c r="A299" s="14"/>
      <c r="B299" s="15">
        <v>810059</v>
      </c>
      <c r="C299" s="21" t="s">
        <v>17</v>
      </c>
      <c r="D299" s="22" t="s">
        <v>18</v>
      </c>
      <c r="E299" s="23" t="s">
        <v>16</v>
      </c>
      <c r="F299" s="19">
        <v>0</v>
      </c>
      <c r="G299" s="24" t="s">
        <v>319</v>
      </c>
      <c r="H299" s="24" t="s">
        <v>319</v>
      </c>
      <c r="I299" s="24">
        <v>0</v>
      </c>
      <c r="J299" s="20" t="s">
        <v>320</v>
      </c>
    </row>
    <row r="300" spans="1:10" outlineLevel="2" x14ac:dyDescent="0.2">
      <c r="A300" s="14"/>
      <c r="B300" s="15">
        <v>810059</v>
      </c>
      <c r="C300" s="21" t="s">
        <v>19</v>
      </c>
      <c r="D300" s="22" t="s">
        <v>20</v>
      </c>
      <c r="E300" s="23" t="s">
        <v>16</v>
      </c>
      <c r="F300" s="19">
        <v>2119998.08</v>
      </c>
      <c r="G300" s="24">
        <v>1442518.22</v>
      </c>
      <c r="H300" s="24">
        <v>673531.77</v>
      </c>
      <c r="I300" s="24">
        <v>3948.09</v>
      </c>
      <c r="J300" s="20" t="s">
        <v>106</v>
      </c>
    </row>
    <row r="301" spans="1:10" outlineLevel="2" x14ac:dyDescent="0.2">
      <c r="A301" s="14"/>
      <c r="B301" s="15">
        <v>810059</v>
      </c>
      <c r="C301" s="21" t="s">
        <v>21</v>
      </c>
      <c r="D301" s="22" t="s">
        <v>22</v>
      </c>
      <c r="E301" s="23" t="s">
        <v>16</v>
      </c>
      <c r="F301" s="19">
        <v>2775.75</v>
      </c>
      <c r="G301" s="24" t="s">
        <v>319</v>
      </c>
      <c r="H301" s="24" t="s">
        <v>319</v>
      </c>
      <c r="I301" s="24">
        <v>2775.75</v>
      </c>
      <c r="J301" s="20" t="s">
        <v>106</v>
      </c>
    </row>
    <row r="302" spans="1:10" outlineLevel="2" x14ac:dyDescent="0.2">
      <c r="A302" s="14"/>
      <c r="B302" s="15">
        <v>810059</v>
      </c>
      <c r="C302" s="21" t="s">
        <v>23</v>
      </c>
      <c r="D302" s="22" t="s">
        <v>24</v>
      </c>
      <c r="E302" s="23" t="s">
        <v>16</v>
      </c>
      <c r="F302" s="19">
        <v>227028.8</v>
      </c>
      <c r="G302" s="24">
        <v>154478.04999999999</v>
      </c>
      <c r="H302" s="24">
        <v>72127.95</v>
      </c>
      <c r="I302" s="24">
        <v>422.8</v>
      </c>
      <c r="J302" s="20" t="s">
        <v>106</v>
      </c>
    </row>
    <row r="303" spans="1:10" outlineLevel="2" x14ac:dyDescent="0.2">
      <c r="A303" s="14"/>
      <c r="B303" s="15">
        <v>810059</v>
      </c>
      <c r="C303" s="21" t="s">
        <v>25</v>
      </c>
      <c r="D303" s="22" t="s">
        <v>26</v>
      </c>
      <c r="E303" s="23" t="s">
        <v>16</v>
      </c>
      <c r="F303" s="19">
        <v>173821.78</v>
      </c>
      <c r="G303" s="24">
        <v>118274.2</v>
      </c>
      <c r="H303" s="24">
        <v>55223.87</v>
      </c>
      <c r="I303" s="24">
        <v>323.70999999999998</v>
      </c>
      <c r="J303" s="20" t="s">
        <v>106</v>
      </c>
    </row>
    <row r="304" spans="1:10" hidden="1" outlineLevel="2" x14ac:dyDescent="0.2">
      <c r="A304" s="14"/>
      <c r="B304" s="15">
        <v>810059</v>
      </c>
      <c r="C304" s="21" t="s">
        <v>27</v>
      </c>
      <c r="D304" s="22" t="s">
        <v>28</v>
      </c>
      <c r="E304" s="23" t="s">
        <v>16</v>
      </c>
      <c r="F304" s="19">
        <v>0</v>
      </c>
      <c r="G304" s="24" t="s">
        <v>319</v>
      </c>
      <c r="H304" s="24" t="s">
        <v>319</v>
      </c>
      <c r="I304" s="24">
        <v>0</v>
      </c>
      <c r="J304" s="20" t="s">
        <v>320</v>
      </c>
    </row>
    <row r="305" spans="1:10" hidden="1" outlineLevel="2" x14ac:dyDescent="0.2">
      <c r="A305" s="14"/>
      <c r="B305" s="15">
        <v>810059</v>
      </c>
      <c r="C305" s="21" t="s">
        <v>29</v>
      </c>
      <c r="D305" s="22" t="s">
        <v>30</v>
      </c>
      <c r="E305" s="23" t="s">
        <v>16</v>
      </c>
      <c r="F305" s="19">
        <v>0</v>
      </c>
      <c r="G305" s="24" t="s">
        <v>319</v>
      </c>
      <c r="H305" s="24" t="s">
        <v>319</v>
      </c>
      <c r="I305" s="24">
        <v>0</v>
      </c>
      <c r="J305" s="20" t="s">
        <v>320</v>
      </c>
    </row>
    <row r="306" spans="1:10" outlineLevel="2" x14ac:dyDescent="0.2">
      <c r="A306" s="14"/>
      <c r="B306" s="15">
        <v>810059</v>
      </c>
      <c r="C306" s="21" t="s">
        <v>31</v>
      </c>
      <c r="D306" s="22" t="s">
        <v>32</v>
      </c>
      <c r="E306" s="23" t="s">
        <v>16</v>
      </c>
      <c r="F306" s="19">
        <v>186108.31</v>
      </c>
      <c r="G306" s="24">
        <v>126634.37</v>
      </c>
      <c r="H306" s="24">
        <v>59127.35</v>
      </c>
      <c r="I306" s="24">
        <v>346.59</v>
      </c>
      <c r="J306" s="20" t="s">
        <v>106</v>
      </c>
    </row>
    <row r="307" spans="1:10" outlineLevel="2" x14ac:dyDescent="0.2">
      <c r="A307" s="14"/>
      <c r="B307" s="15">
        <v>810059</v>
      </c>
      <c r="C307" s="21" t="s">
        <v>33</v>
      </c>
      <c r="D307" s="22" t="s">
        <v>34</v>
      </c>
      <c r="E307" s="23" t="s">
        <v>16</v>
      </c>
      <c r="F307" s="19">
        <v>162212.32999999999</v>
      </c>
      <c r="G307" s="24">
        <v>110374.74</v>
      </c>
      <c r="H307" s="24">
        <v>51535.5</v>
      </c>
      <c r="I307" s="24">
        <v>302.08999999999997</v>
      </c>
      <c r="J307" s="20" t="s">
        <v>106</v>
      </c>
    </row>
    <row r="308" spans="1:10" outlineLevel="2" x14ac:dyDescent="0.2">
      <c r="A308" s="14"/>
      <c r="B308" s="15">
        <v>810059</v>
      </c>
      <c r="C308" s="21" t="s">
        <v>35</v>
      </c>
      <c r="D308" s="22" t="s">
        <v>36</v>
      </c>
      <c r="E308" s="23" t="s">
        <v>16</v>
      </c>
      <c r="F308" s="19">
        <v>37946.65</v>
      </c>
      <c r="G308" s="24">
        <v>25820.18</v>
      </c>
      <c r="H308" s="24">
        <v>12055.8</v>
      </c>
      <c r="I308" s="24">
        <v>70.67</v>
      </c>
      <c r="J308" s="20" t="s">
        <v>106</v>
      </c>
    </row>
    <row r="309" spans="1:10" outlineLevel="2" x14ac:dyDescent="0.2">
      <c r="A309" s="14"/>
      <c r="B309" s="15">
        <v>810059</v>
      </c>
      <c r="C309" s="21" t="s">
        <v>37</v>
      </c>
      <c r="D309" s="22" t="s">
        <v>38</v>
      </c>
      <c r="E309" s="23" t="s">
        <v>16</v>
      </c>
      <c r="F309" s="19">
        <v>56101.31</v>
      </c>
      <c r="G309" s="24">
        <v>38173.22</v>
      </c>
      <c r="H309" s="24">
        <v>17823.61</v>
      </c>
      <c r="I309" s="24">
        <v>104.48</v>
      </c>
      <c r="J309" s="20" t="s">
        <v>106</v>
      </c>
    </row>
    <row r="310" spans="1:10" outlineLevel="2" x14ac:dyDescent="0.2">
      <c r="A310" s="14"/>
      <c r="B310" s="15">
        <v>810059</v>
      </c>
      <c r="C310" s="21" t="s">
        <v>39</v>
      </c>
      <c r="D310" s="22" t="s">
        <v>40</v>
      </c>
      <c r="E310" s="23" t="s">
        <v>16</v>
      </c>
      <c r="F310" s="19">
        <v>471798.85</v>
      </c>
      <c r="G310" s="24">
        <v>321027.86</v>
      </c>
      <c r="H310" s="24">
        <v>149892.35999999999</v>
      </c>
      <c r="I310" s="24">
        <v>878.63</v>
      </c>
      <c r="J310" s="20" t="s">
        <v>106</v>
      </c>
    </row>
    <row r="311" spans="1:10" outlineLevel="2" x14ac:dyDescent="0.2">
      <c r="A311" s="14"/>
      <c r="B311" s="15">
        <v>810059</v>
      </c>
      <c r="C311" s="21" t="s">
        <v>41</v>
      </c>
      <c r="D311" s="22" t="s">
        <v>42</v>
      </c>
      <c r="E311" s="23" t="s">
        <v>16</v>
      </c>
      <c r="F311" s="19">
        <v>30538.26</v>
      </c>
      <c r="G311" s="24">
        <v>20779.259999999998</v>
      </c>
      <c r="H311" s="24">
        <v>9702.1299999999992</v>
      </c>
      <c r="I311" s="24">
        <v>56.87</v>
      </c>
      <c r="J311" s="20" t="s">
        <v>106</v>
      </c>
    </row>
    <row r="312" spans="1:10" outlineLevel="2" x14ac:dyDescent="0.2">
      <c r="A312" s="14"/>
      <c r="B312" s="15">
        <v>810059</v>
      </c>
      <c r="C312" s="21" t="s">
        <v>43</v>
      </c>
      <c r="D312" s="22" t="s">
        <v>44</v>
      </c>
      <c r="E312" s="23" t="s">
        <v>16</v>
      </c>
      <c r="F312" s="19">
        <v>2078311.39</v>
      </c>
      <c r="G312" s="24">
        <v>1414153.19</v>
      </c>
      <c r="H312" s="24">
        <v>660287.74</v>
      </c>
      <c r="I312" s="24">
        <v>3870.46</v>
      </c>
      <c r="J312" s="20" t="s">
        <v>106</v>
      </c>
    </row>
    <row r="313" spans="1:10" outlineLevel="2" x14ac:dyDescent="0.2">
      <c r="A313" s="14"/>
      <c r="B313" s="15">
        <v>810059</v>
      </c>
      <c r="C313" s="21" t="s">
        <v>45</v>
      </c>
      <c r="D313" s="22" t="s">
        <v>46</v>
      </c>
      <c r="E313" s="23" t="s">
        <v>16</v>
      </c>
      <c r="F313" s="19">
        <v>235340.82</v>
      </c>
      <c r="G313" s="24">
        <v>160133.82999999999</v>
      </c>
      <c r="H313" s="24">
        <v>74768.710000000006</v>
      </c>
      <c r="I313" s="24">
        <v>438.28</v>
      </c>
      <c r="J313" s="20" t="s">
        <v>106</v>
      </c>
    </row>
    <row r="314" spans="1:10" outlineLevel="2" x14ac:dyDescent="0.2">
      <c r="A314" s="14"/>
      <c r="B314" s="15">
        <v>810059</v>
      </c>
      <c r="C314" s="21" t="s">
        <v>47</v>
      </c>
      <c r="D314" s="22" t="s">
        <v>48</v>
      </c>
      <c r="E314" s="23" t="s">
        <v>16</v>
      </c>
      <c r="F314" s="19">
        <v>155483.04999999999</v>
      </c>
      <c r="G314" s="24">
        <v>105795.91</v>
      </c>
      <c r="H314" s="24">
        <v>49397.58</v>
      </c>
      <c r="I314" s="24">
        <v>289.56</v>
      </c>
      <c r="J314" s="20" t="s">
        <v>106</v>
      </c>
    </row>
    <row r="315" spans="1:10" outlineLevel="2" x14ac:dyDescent="0.2">
      <c r="A315" s="14"/>
      <c r="B315" s="15">
        <v>810059</v>
      </c>
      <c r="C315" s="21" t="s">
        <v>49</v>
      </c>
      <c r="D315" s="22" t="s">
        <v>50</v>
      </c>
      <c r="E315" s="23" t="s">
        <v>16</v>
      </c>
      <c r="F315" s="19">
        <v>151855.53</v>
      </c>
      <c r="G315" s="24">
        <v>103327.63</v>
      </c>
      <c r="H315" s="24">
        <v>48245.1</v>
      </c>
      <c r="I315" s="24">
        <v>282.8</v>
      </c>
      <c r="J315" s="20" t="s">
        <v>106</v>
      </c>
    </row>
    <row r="316" spans="1:10" outlineLevel="2" x14ac:dyDescent="0.2">
      <c r="A316" s="14"/>
      <c r="B316" s="15">
        <v>810059</v>
      </c>
      <c r="C316" s="21" t="s">
        <v>51</v>
      </c>
      <c r="D316" s="22" t="s">
        <v>52</v>
      </c>
      <c r="E316" s="23" t="s">
        <v>16</v>
      </c>
      <c r="F316" s="19">
        <v>34302.769999999997</v>
      </c>
      <c r="G316" s="24">
        <v>23340.76</v>
      </c>
      <c r="H316" s="24">
        <v>10898.13</v>
      </c>
      <c r="I316" s="24">
        <v>63.88</v>
      </c>
      <c r="J316" s="20" t="s">
        <v>106</v>
      </c>
    </row>
    <row r="317" spans="1:10" hidden="1" outlineLevel="2" x14ac:dyDescent="0.2">
      <c r="A317" s="14"/>
      <c r="B317" s="15">
        <v>810059</v>
      </c>
      <c r="C317" s="21" t="s">
        <v>53</v>
      </c>
      <c r="D317" s="22" t="s">
        <v>54</v>
      </c>
      <c r="E317" s="23" t="s">
        <v>16</v>
      </c>
      <c r="F317" s="19">
        <v>0</v>
      </c>
      <c r="G317" s="24" t="s">
        <v>319</v>
      </c>
      <c r="H317" s="24" t="s">
        <v>319</v>
      </c>
      <c r="I317" s="24">
        <v>0</v>
      </c>
      <c r="J317" s="20" t="s">
        <v>320</v>
      </c>
    </row>
    <row r="318" spans="1:10" outlineLevel="2" x14ac:dyDescent="0.2">
      <c r="A318" s="14"/>
      <c r="B318" s="15">
        <v>810059</v>
      </c>
      <c r="C318" s="21" t="s">
        <v>55</v>
      </c>
      <c r="D318" s="22" t="s">
        <v>56</v>
      </c>
      <c r="E318" s="23" t="s">
        <v>16</v>
      </c>
      <c r="F318" s="19">
        <v>29402.37</v>
      </c>
      <c r="G318" s="24">
        <v>20006.36</v>
      </c>
      <c r="H318" s="24">
        <v>9341.25</v>
      </c>
      <c r="I318" s="24">
        <v>54.76</v>
      </c>
      <c r="J318" s="20" t="s">
        <v>106</v>
      </c>
    </row>
    <row r="319" spans="1:10" outlineLevel="2" x14ac:dyDescent="0.2">
      <c r="A319" s="14"/>
      <c r="B319" s="15">
        <v>810059</v>
      </c>
      <c r="C319" s="21" t="s">
        <v>57</v>
      </c>
      <c r="D319" s="22" t="s">
        <v>58</v>
      </c>
      <c r="E319" s="23" t="s">
        <v>16</v>
      </c>
      <c r="F319" s="19">
        <v>134536.47</v>
      </c>
      <c r="G319" s="24">
        <v>91543.15</v>
      </c>
      <c r="H319" s="24">
        <v>42742.77</v>
      </c>
      <c r="I319" s="24">
        <v>250.55</v>
      </c>
      <c r="J319" s="20" t="s">
        <v>106</v>
      </c>
    </row>
    <row r="320" spans="1:10" outlineLevel="2" x14ac:dyDescent="0.2">
      <c r="A320" s="14"/>
      <c r="B320" s="15">
        <v>810059</v>
      </c>
      <c r="C320" s="21" t="s">
        <v>59</v>
      </c>
      <c r="D320" s="22" t="s">
        <v>60</v>
      </c>
      <c r="E320" s="23" t="s">
        <v>16</v>
      </c>
      <c r="F320" s="19">
        <v>20983.74</v>
      </c>
      <c r="G320" s="24">
        <v>14278.04</v>
      </c>
      <c r="H320" s="24">
        <v>6666.62</v>
      </c>
      <c r="I320" s="24">
        <v>39.08</v>
      </c>
      <c r="J320" s="20" t="s">
        <v>106</v>
      </c>
    </row>
    <row r="321" spans="1:10" outlineLevel="2" x14ac:dyDescent="0.2">
      <c r="A321" s="14"/>
      <c r="B321" s="15">
        <v>810059</v>
      </c>
      <c r="C321" s="21" t="s">
        <v>61</v>
      </c>
      <c r="D321" s="22" t="s">
        <v>62</v>
      </c>
      <c r="E321" s="23" t="s">
        <v>16</v>
      </c>
      <c r="F321" s="19">
        <v>518090.48</v>
      </c>
      <c r="G321" s="24">
        <v>352526.24</v>
      </c>
      <c r="H321" s="24">
        <v>164599.39000000001</v>
      </c>
      <c r="I321" s="24">
        <v>964.85</v>
      </c>
      <c r="J321" s="20" t="s">
        <v>106</v>
      </c>
    </row>
    <row r="322" spans="1:10" hidden="1" outlineLevel="2" x14ac:dyDescent="0.2">
      <c r="A322" s="14"/>
      <c r="B322" s="15">
        <v>810059</v>
      </c>
      <c r="C322" s="21" t="s">
        <v>63</v>
      </c>
      <c r="D322" s="22" t="s">
        <v>64</v>
      </c>
      <c r="E322" s="23" t="s">
        <v>16</v>
      </c>
      <c r="F322" s="19">
        <v>0</v>
      </c>
      <c r="G322" s="24" t="s">
        <v>319</v>
      </c>
      <c r="H322" s="24" t="s">
        <v>319</v>
      </c>
      <c r="I322" s="24">
        <v>0</v>
      </c>
      <c r="J322" s="20" t="s">
        <v>320</v>
      </c>
    </row>
    <row r="323" spans="1:10" outlineLevel="2" x14ac:dyDescent="0.2">
      <c r="A323" s="14"/>
      <c r="B323" s="15">
        <v>810059</v>
      </c>
      <c r="C323" s="21" t="s">
        <v>65</v>
      </c>
      <c r="D323" s="22" t="s">
        <v>66</v>
      </c>
      <c r="E323" s="23" t="s">
        <v>16</v>
      </c>
      <c r="F323" s="19">
        <v>2044435.76</v>
      </c>
      <c r="G323" s="24">
        <v>1391103.07</v>
      </c>
      <c r="H323" s="24">
        <v>649525.31999999995</v>
      </c>
      <c r="I323" s="24">
        <v>3807.37</v>
      </c>
      <c r="J323" s="20" t="s">
        <v>106</v>
      </c>
    </row>
    <row r="324" spans="1:10" hidden="1" outlineLevel="2" x14ac:dyDescent="0.2">
      <c r="A324" s="14"/>
      <c r="B324" s="15">
        <v>810059</v>
      </c>
      <c r="C324" s="21" t="s">
        <v>67</v>
      </c>
      <c r="D324" s="22" t="s">
        <v>68</v>
      </c>
      <c r="E324" s="23" t="s">
        <v>16</v>
      </c>
      <c r="F324" s="19">
        <v>0</v>
      </c>
      <c r="G324" s="24" t="s">
        <v>319</v>
      </c>
      <c r="H324" s="24" t="s">
        <v>319</v>
      </c>
      <c r="I324" s="24">
        <v>0</v>
      </c>
      <c r="J324" s="20" t="s">
        <v>320</v>
      </c>
    </row>
    <row r="325" spans="1:10" outlineLevel="2" x14ac:dyDescent="0.2">
      <c r="A325" s="14"/>
      <c r="B325" s="15">
        <v>810059</v>
      </c>
      <c r="C325" s="21" t="s">
        <v>69</v>
      </c>
      <c r="D325" s="22" t="s">
        <v>70</v>
      </c>
      <c r="E325" s="23" t="s">
        <v>16</v>
      </c>
      <c r="F325" s="19">
        <v>154365.54</v>
      </c>
      <c r="G325" s="24">
        <v>105035.52</v>
      </c>
      <c r="H325" s="24">
        <v>49042.54</v>
      </c>
      <c r="I325" s="24">
        <v>287.48</v>
      </c>
      <c r="J325" s="20" t="s">
        <v>106</v>
      </c>
    </row>
    <row r="326" spans="1:10" outlineLevel="2" x14ac:dyDescent="0.2">
      <c r="A326" s="14"/>
      <c r="B326" s="15">
        <v>810059</v>
      </c>
      <c r="C326" s="21" t="s">
        <v>71</v>
      </c>
      <c r="D326" s="22" t="s">
        <v>72</v>
      </c>
      <c r="E326" s="23" t="s">
        <v>16</v>
      </c>
      <c r="F326" s="19">
        <v>994057.55</v>
      </c>
      <c r="G326" s="24">
        <v>676390.29</v>
      </c>
      <c r="H326" s="24">
        <v>315816.01</v>
      </c>
      <c r="I326" s="24">
        <v>1851.25</v>
      </c>
      <c r="J326" s="20" t="s">
        <v>106</v>
      </c>
    </row>
    <row r="327" spans="1:10" outlineLevel="2" x14ac:dyDescent="0.2">
      <c r="A327" s="14"/>
      <c r="B327" s="15">
        <v>810059</v>
      </c>
      <c r="C327" s="21" t="s">
        <v>73</v>
      </c>
      <c r="D327" s="22" t="s">
        <v>74</v>
      </c>
      <c r="E327" s="23" t="s">
        <v>16</v>
      </c>
      <c r="F327" s="19">
        <v>169999.96</v>
      </c>
      <c r="G327" s="24">
        <v>115673.71</v>
      </c>
      <c r="H327" s="24">
        <v>54009.66</v>
      </c>
      <c r="I327" s="24">
        <v>316.58999999999997</v>
      </c>
      <c r="J327" s="20" t="s">
        <v>106</v>
      </c>
    </row>
    <row r="328" spans="1:10" outlineLevel="2" x14ac:dyDescent="0.2">
      <c r="A328" s="14"/>
      <c r="B328" s="15">
        <v>810059</v>
      </c>
      <c r="C328" s="21" t="s">
        <v>75</v>
      </c>
      <c r="D328" s="22" t="s">
        <v>76</v>
      </c>
      <c r="E328" s="23" t="s">
        <v>16</v>
      </c>
      <c r="F328" s="19">
        <v>1307143.02</v>
      </c>
      <c r="G328" s="24">
        <v>889424.21</v>
      </c>
      <c r="H328" s="24">
        <v>415284.5</v>
      </c>
      <c r="I328" s="24">
        <v>2434.31</v>
      </c>
      <c r="J328" s="20" t="s">
        <v>106</v>
      </c>
    </row>
    <row r="329" spans="1:10" outlineLevel="2" x14ac:dyDescent="0.2">
      <c r="A329" s="14"/>
      <c r="B329" s="15">
        <v>810059</v>
      </c>
      <c r="C329" s="21" t="s">
        <v>77</v>
      </c>
      <c r="D329" s="22" t="s">
        <v>78</v>
      </c>
      <c r="E329" s="23" t="s">
        <v>16</v>
      </c>
      <c r="F329" s="19">
        <v>138467.57999999999</v>
      </c>
      <c r="G329" s="24">
        <v>94218.01</v>
      </c>
      <c r="H329" s="24">
        <v>43991.7</v>
      </c>
      <c r="I329" s="24">
        <v>257.87</v>
      </c>
      <c r="J329" s="20" t="s">
        <v>106</v>
      </c>
    </row>
    <row r="330" spans="1:10" outlineLevel="2" x14ac:dyDescent="0.2">
      <c r="A330" s="14"/>
      <c r="B330" s="15">
        <v>810059</v>
      </c>
      <c r="C330" s="21" t="s">
        <v>79</v>
      </c>
      <c r="D330" s="22" t="s">
        <v>80</v>
      </c>
      <c r="E330" s="23" t="s">
        <v>16</v>
      </c>
      <c r="F330" s="19">
        <v>68270.460000000006</v>
      </c>
      <c r="G330" s="24">
        <v>46453.52</v>
      </c>
      <c r="H330" s="24">
        <v>21689.8</v>
      </c>
      <c r="I330" s="24">
        <v>127.14</v>
      </c>
      <c r="J330" s="20" t="s">
        <v>106</v>
      </c>
    </row>
    <row r="331" spans="1:10" outlineLevel="2" x14ac:dyDescent="0.2">
      <c r="A331" s="14"/>
      <c r="B331" s="15">
        <v>810059</v>
      </c>
      <c r="C331" s="21" t="s">
        <v>81</v>
      </c>
      <c r="D331" s="22" t="s">
        <v>82</v>
      </c>
      <c r="E331" s="23" t="s">
        <v>16</v>
      </c>
      <c r="F331" s="19">
        <v>288852.64</v>
      </c>
      <c r="G331" s="24">
        <v>196545.08</v>
      </c>
      <c r="H331" s="24">
        <v>91769.63</v>
      </c>
      <c r="I331" s="24">
        <v>537.92999999999995</v>
      </c>
      <c r="J331" s="20" t="s">
        <v>106</v>
      </c>
    </row>
    <row r="332" spans="1:10" hidden="1" outlineLevel="2" x14ac:dyDescent="0.2">
      <c r="A332" s="14"/>
      <c r="B332" s="15">
        <v>810059</v>
      </c>
      <c r="C332" s="21" t="s">
        <v>83</v>
      </c>
      <c r="D332" s="22" t="s">
        <v>84</v>
      </c>
      <c r="E332" s="23" t="s">
        <v>16</v>
      </c>
      <c r="F332" s="19">
        <v>0</v>
      </c>
      <c r="G332" s="24" t="s">
        <v>319</v>
      </c>
      <c r="H332" s="24" t="s">
        <v>319</v>
      </c>
      <c r="I332" s="24">
        <v>0</v>
      </c>
      <c r="J332" s="20" t="s">
        <v>320</v>
      </c>
    </row>
    <row r="333" spans="1:10" outlineLevel="2" x14ac:dyDescent="0.2">
      <c r="A333" s="14"/>
      <c r="B333" s="15">
        <v>810059</v>
      </c>
      <c r="C333" s="21" t="s">
        <v>85</v>
      </c>
      <c r="D333" s="22" t="s">
        <v>86</v>
      </c>
      <c r="E333" s="23" t="s">
        <v>16</v>
      </c>
      <c r="F333" s="19">
        <v>626150.56000000006</v>
      </c>
      <c r="G333" s="24">
        <v>426053.97</v>
      </c>
      <c r="H333" s="24">
        <v>198930.51</v>
      </c>
      <c r="I333" s="24">
        <v>1166.08</v>
      </c>
      <c r="J333" s="20" t="s">
        <v>106</v>
      </c>
    </row>
    <row r="334" spans="1:10" outlineLevel="1" x14ac:dyDescent="0.2">
      <c r="A334" s="14">
        <v>810062</v>
      </c>
      <c r="B334" s="15">
        <v>810062</v>
      </c>
      <c r="C334" s="16" t="s">
        <v>95</v>
      </c>
      <c r="D334" s="17" t="s">
        <v>15</v>
      </c>
      <c r="E334" s="18" t="s">
        <v>16</v>
      </c>
      <c r="F334" s="19">
        <v>5564570.9900000002</v>
      </c>
      <c r="G334" s="19">
        <v>2292620.19</v>
      </c>
      <c r="H334" s="19">
        <v>3241158.2700000005</v>
      </c>
      <c r="I334" s="19">
        <v>30792.53</v>
      </c>
      <c r="J334" s="20" t="s">
        <v>106</v>
      </c>
    </row>
    <row r="335" spans="1:10" hidden="1" outlineLevel="2" x14ac:dyDescent="0.2">
      <c r="A335" s="14"/>
      <c r="B335" s="15">
        <v>810062</v>
      </c>
      <c r="C335" s="21" t="s">
        <v>17</v>
      </c>
      <c r="D335" s="22" t="s">
        <v>18</v>
      </c>
      <c r="E335" s="23" t="s">
        <v>16</v>
      </c>
      <c r="F335" s="19">
        <v>0</v>
      </c>
      <c r="G335" s="24" t="s">
        <v>319</v>
      </c>
      <c r="H335" s="24" t="s">
        <v>319</v>
      </c>
      <c r="I335" s="24">
        <v>0</v>
      </c>
      <c r="J335" s="20" t="s">
        <v>320</v>
      </c>
    </row>
    <row r="336" spans="1:10" outlineLevel="2" x14ac:dyDescent="0.2">
      <c r="A336" s="14"/>
      <c r="B336" s="15">
        <v>810062</v>
      </c>
      <c r="C336" s="21" t="s">
        <v>19</v>
      </c>
      <c r="D336" s="22" t="s">
        <v>20</v>
      </c>
      <c r="E336" s="23" t="s">
        <v>16</v>
      </c>
      <c r="F336" s="19">
        <v>250601.72</v>
      </c>
      <c r="G336" s="24">
        <v>103349.37</v>
      </c>
      <c r="H336" s="24">
        <v>145966.29999999999</v>
      </c>
      <c r="I336" s="24">
        <v>1286.05</v>
      </c>
      <c r="J336" s="20" t="s">
        <v>106</v>
      </c>
    </row>
    <row r="337" spans="1:10" hidden="1" outlineLevel="2" x14ac:dyDescent="0.2">
      <c r="A337" s="14"/>
      <c r="B337" s="15">
        <v>810062</v>
      </c>
      <c r="C337" s="21" t="s">
        <v>21</v>
      </c>
      <c r="D337" s="22" t="s">
        <v>22</v>
      </c>
      <c r="E337" s="23" t="s">
        <v>16</v>
      </c>
      <c r="F337" s="19">
        <v>0</v>
      </c>
      <c r="G337" s="24" t="s">
        <v>319</v>
      </c>
      <c r="H337" s="24" t="s">
        <v>319</v>
      </c>
      <c r="I337" s="24">
        <v>0</v>
      </c>
      <c r="J337" s="20" t="s">
        <v>320</v>
      </c>
    </row>
    <row r="338" spans="1:10" outlineLevel="2" x14ac:dyDescent="0.2">
      <c r="A338" s="14"/>
      <c r="B338" s="15">
        <v>810062</v>
      </c>
      <c r="C338" s="21" t="s">
        <v>23</v>
      </c>
      <c r="D338" s="22" t="s">
        <v>24</v>
      </c>
      <c r="E338" s="23" t="s">
        <v>16</v>
      </c>
      <c r="F338" s="19">
        <v>10399.84</v>
      </c>
      <c r="G338" s="24">
        <v>4288.9399999999996</v>
      </c>
      <c r="H338" s="24">
        <v>6057.52</v>
      </c>
      <c r="I338" s="24">
        <v>53.38</v>
      </c>
      <c r="J338" s="20" t="s">
        <v>106</v>
      </c>
    </row>
    <row r="339" spans="1:10" hidden="1" outlineLevel="2" x14ac:dyDescent="0.2">
      <c r="A339" s="14"/>
      <c r="B339" s="15">
        <v>810062</v>
      </c>
      <c r="C339" s="21" t="s">
        <v>25</v>
      </c>
      <c r="D339" s="22" t="s">
        <v>26</v>
      </c>
      <c r="E339" s="23" t="s">
        <v>16</v>
      </c>
      <c r="F339" s="19">
        <v>0</v>
      </c>
      <c r="G339" s="24" t="s">
        <v>319</v>
      </c>
      <c r="H339" s="24" t="s">
        <v>319</v>
      </c>
      <c r="I339" s="24">
        <v>0</v>
      </c>
      <c r="J339" s="20" t="s">
        <v>320</v>
      </c>
    </row>
    <row r="340" spans="1:10" hidden="1" outlineLevel="2" x14ac:dyDescent="0.2">
      <c r="A340" s="14"/>
      <c r="B340" s="15">
        <v>810062</v>
      </c>
      <c r="C340" s="21" t="s">
        <v>27</v>
      </c>
      <c r="D340" s="22" t="s">
        <v>28</v>
      </c>
      <c r="E340" s="23" t="s">
        <v>16</v>
      </c>
      <c r="F340" s="19">
        <v>0</v>
      </c>
      <c r="G340" s="24" t="s">
        <v>319</v>
      </c>
      <c r="H340" s="24" t="s">
        <v>319</v>
      </c>
      <c r="I340" s="24">
        <v>0</v>
      </c>
      <c r="J340" s="20" t="s">
        <v>320</v>
      </c>
    </row>
    <row r="341" spans="1:10" hidden="1" outlineLevel="2" x14ac:dyDescent="0.2">
      <c r="A341" s="14"/>
      <c r="B341" s="15">
        <v>810062</v>
      </c>
      <c r="C341" s="21" t="s">
        <v>29</v>
      </c>
      <c r="D341" s="22" t="s">
        <v>30</v>
      </c>
      <c r="E341" s="23" t="s">
        <v>16</v>
      </c>
      <c r="F341" s="19">
        <v>0</v>
      </c>
      <c r="G341" s="24" t="s">
        <v>319</v>
      </c>
      <c r="H341" s="24" t="s">
        <v>319</v>
      </c>
      <c r="I341" s="24">
        <v>0</v>
      </c>
      <c r="J341" s="20" t="s">
        <v>320</v>
      </c>
    </row>
    <row r="342" spans="1:10" hidden="1" outlineLevel="2" x14ac:dyDescent="0.2">
      <c r="A342" s="14"/>
      <c r="B342" s="15">
        <v>810062</v>
      </c>
      <c r="C342" s="21" t="s">
        <v>31</v>
      </c>
      <c r="D342" s="22" t="s">
        <v>32</v>
      </c>
      <c r="E342" s="23" t="s">
        <v>16</v>
      </c>
      <c r="F342" s="19">
        <v>0</v>
      </c>
      <c r="G342" s="24" t="s">
        <v>319</v>
      </c>
      <c r="H342" s="24" t="s">
        <v>319</v>
      </c>
      <c r="I342" s="24">
        <v>0</v>
      </c>
      <c r="J342" s="20" t="s">
        <v>320</v>
      </c>
    </row>
    <row r="343" spans="1:10" outlineLevel="2" x14ac:dyDescent="0.2">
      <c r="A343" s="14"/>
      <c r="B343" s="15">
        <v>810062</v>
      </c>
      <c r="C343" s="21" t="s">
        <v>33</v>
      </c>
      <c r="D343" s="22" t="s">
        <v>34</v>
      </c>
      <c r="E343" s="23" t="s">
        <v>16</v>
      </c>
      <c r="F343" s="19">
        <v>18470.72</v>
      </c>
      <c r="G343" s="24">
        <v>7617.42</v>
      </c>
      <c r="H343" s="24">
        <v>10758.52</v>
      </c>
      <c r="I343" s="24">
        <v>94.78</v>
      </c>
      <c r="J343" s="20" t="s">
        <v>106</v>
      </c>
    </row>
    <row r="344" spans="1:10" hidden="1" outlineLevel="2" x14ac:dyDescent="0.2">
      <c r="A344" s="14"/>
      <c r="B344" s="15">
        <v>810062</v>
      </c>
      <c r="C344" s="21" t="s">
        <v>35</v>
      </c>
      <c r="D344" s="22" t="s">
        <v>36</v>
      </c>
      <c r="E344" s="23" t="s">
        <v>16</v>
      </c>
      <c r="F344" s="19">
        <v>0</v>
      </c>
      <c r="G344" s="24" t="s">
        <v>319</v>
      </c>
      <c r="H344" s="24" t="s">
        <v>319</v>
      </c>
      <c r="I344" s="24">
        <v>0</v>
      </c>
      <c r="J344" s="20" t="s">
        <v>320</v>
      </c>
    </row>
    <row r="345" spans="1:10" outlineLevel="2" x14ac:dyDescent="0.2">
      <c r="A345" s="14"/>
      <c r="B345" s="15">
        <v>810062</v>
      </c>
      <c r="C345" s="21" t="s">
        <v>37</v>
      </c>
      <c r="D345" s="22" t="s">
        <v>38</v>
      </c>
      <c r="E345" s="23" t="s">
        <v>16</v>
      </c>
      <c r="F345" s="19">
        <v>224767.2</v>
      </c>
      <c r="G345" s="24">
        <v>92695.09</v>
      </c>
      <c r="H345" s="24">
        <v>130918.64</v>
      </c>
      <c r="I345" s="24">
        <v>1153.47</v>
      </c>
      <c r="J345" s="20" t="s">
        <v>106</v>
      </c>
    </row>
    <row r="346" spans="1:10" outlineLevel="2" x14ac:dyDescent="0.2">
      <c r="A346" s="14"/>
      <c r="B346" s="15">
        <v>810062</v>
      </c>
      <c r="C346" s="21" t="s">
        <v>39</v>
      </c>
      <c r="D346" s="22" t="s">
        <v>40</v>
      </c>
      <c r="E346" s="23" t="s">
        <v>16</v>
      </c>
      <c r="F346" s="19">
        <v>266152.2</v>
      </c>
      <c r="G346" s="24">
        <v>109762.47</v>
      </c>
      <c r="H346" s="24">
        <v>155023.88</v>
      </c>
      <c r="I346" s="24">
        <v>1365.85</v>
      </c>
      <c r="J346" s="20" t="s">
        <v>106</v>
      </c>
    </row>
    <row r="347" spans="1:10" outlineLevel="2" x14ac:dyDescent="0.2">
      <c r="A347" s="14"/>
      <c r="B347" s="15">
        <v>810062</v>
      </c>
      <c r="C347" s="21" t="s">
        <v>41</v>
      </c>
      <c r="D347" s="22" t="s">
        <v>42</v>
      </c>
      <c r="E347" s="23" t="s">
        <v>16</v>
      </c>
      <c r="F347" s="19">
        <v>58302.14</v>
      </c>
      <c r="G347" s="24">
        <v>24044.09</v>
      </c>
      <c r="H347" s="24">
        <v>33958.86</v>
      </c>
      <c r="I347" s="24">
        <v>299.19</v>
      </c>
      <c r="J347" s="20" t="s">
        <v>106</v>
      </c>
    </row>
    <row r="348" spans="1:10" outlineLevel="2" x14ac:dyDescent="0.2">
      <c r="A348" s="14"/>
      <c r="B348" s="15">
        <v>810062</v>
      </c>
      <c r="C348" s="21" t="s">
        <v>43</v>
      </c>
      <c r="D348" s="22" t="s">
        <v>44</v>
      </c>
      <c r="E348" s="23" t="s">
        <v>16</v>
      </c>
      <c r="F348" s="19">
        <v>212727.05</v>
      </c>
      <c r="G348" s="24">
        <v>87729.67</v>
      </c>
      <c r="H348" s="24">
        <v>123905.7</v>
      </c>
      <c r="I348" s="24">
        <v>1091.68</v>
      </c>
      <c r="J348" s="20" t="s">
        <v>106</v>
      </c>
    </row>
    <row r="349" spans="1:10" outlineLevel="2" x14ac:dyDescent="0.2">
      <c r="A349" s="14"/>
      <c r="B349" s="15">
        <v>810062</v>
      </c>
      <c r="C349" s="21" t="s">
        <v>45</v>
      </c>
      <c r="D349" s="22" t="s">
        <v>46</v>
      </c>
      <c r="E349" s="23" t="s">
        <v>16</v>
      </c>
      <c r="F349" s="19">
        <v>58500.13</v>
      </c>
      <c r="G349" s="24">
        <v>24125.74</v>
      </c>
      <c r="H349" s="24">
        <v>34074.18</v>
      </c>
      <c r="I349" s="24">
        <v>300.20999999999998</v>
      </c>
      <c r="J349" s="20" t="s">
        <v>106</v>
      </c>
    </row>
    <row r="350" spans="1:10" hidden="1" outlineLevel="2" x14ac:dyDescent="0.2">
      <c r="A350" s="14"/>
      <c r="B350" s="15">
        <v>810062</v>
      </c>
      <c r="C350" s="21" t="s">
        <v>47</v>
      </c>
      <c r="D350" s="22" t="s">
        <v>48</v>
      </c>
      <c r="E350" s="23" t="s">
        <v>16</v>
      </c>
      <c r="F350" s="19">
        <v>0</v>
      </c>
      <c r="G350" s="24" t="s">
        <v>319</v>
      </c>
      <c r="H350" s="24" t="s">
        <v>319</v>
      </c>
      <c r="I350" s="24">
        <v>0</v>
      </c>
      <c r="J350" s="20" t="s">
        <v>320</v>
      </c>
    </row>
    <row r="351" spans="1:10" outlineLevel="2" x14ac:dyDescent="0.2">
      <c r="A351" s="14"/>
      <c r="B351" s="15">
        <v>810062</v>
      </c>
      <c r="C351" s="21" t="s">
        <v>49</v>
      </c>
      <c r="D351" s="22" t="s">
        <v>50</v>
      </c>
      <c r="E351" s="23" t="s">
        <v>16</v>
      </c>
      <c r="F351" s="19">
        <v>20201.77</v>
      </c>
      <c r="G351" s="24">
        <v>8331.31</v>
      </c>
      <c r="H351" s="24">
        <v>11766.79</v>
      </c>
      <c r="I351" s="24">
        <v>103.67</v>
      </c>
      <c r="J351" s="20" t="s">
        <v>106</v>
      </c>
    </row>
    <row r="352" spans="1:10" hidden="1" outlineLevel="2" x14ac:dyDescent="0.2">
      <c r="A352" s="14"/>
      <c r="B352" s="15">
        <v>810062</v>
      </c>
      <c r="C352" s="21" t="s">
        <v>51</v>
      </c>
      <c r="D352" s="22" t="s">
        <v>52</v>
      </c>
      <c r="E352" s="23" t="s">
        <v>16</v>
      </c>
      <c r="F352" s="19">
        <v>0</v>
      </c>
      <c r="G352" s="24" t="s">
        <v>319</v>
      </c>
      <c r="H352" s="24" t="s">
        <v>319</v>
      </c>
      <c r="I352" s="24">
        <v>0</v>
      </c>
      <c r="J352" s="20" t="s">
        <v>320</v>
      </c>
    </row>
    <row r="353" spans="1:10" hidden="1" outlineLevel="2" x14ac:dyDescent="0.2">
      <c r="A353" s="14"/>
      <c r="B353" s="15">
        <v>810062</v>
      </c>
      <c r="C353" s="21" t="s">
        <v>53</v>
      </c>
      <c r="D353" s="22" t="s">
        <v>54</v>
      </c>
      <c r="E353" s="23" t="s">
        <v>16</v>
      </c>
      <c r="F353" s="19">
        <v>0</v>
      </c>
      <c r="G353" s="24" t="s">
        <v>319</v>
      </c>
      <c r="H353" s="24" t="s">
        <v>319</v>
      </c>
      <c r="I353" s="24">
        <v>0</v>
      </c>
      <c r="J353" s="20" t="s">
        <v>320</v>
      </c>
    </row>
    <row r="354" spans="1:10" outlineLevel="2" x14ac:dyDescent="0.2">
      <c r="A354" s="14"/>
      <c r="B354" s="15">
        <v>810062</v>
      </c>
      <c r="C354" s="21" t="s">
        <v>55</v>
      </c>
      <c r="D354" s="22" t="s">
        <v>56</v>
      </c>
      <c r="E354" s="23" t="s">
        <v>16</v>
      </c>
      <c r="F354" s="19">
        <v>21383.54</v>
      </c>
      <c r="G354" s="24">
        <v>8818.68</v>
      </c>
      <c r="H354" s="24">
        <v>12455.13</v>
      </c>
      <c r="I354" s="24">
        <v>109.73</v>
      </c>
      <c r="J354" s="20" t="s">
        <v>106</v>
      </c>
    </row>
    <row r="355" spans="1:10" outlineLevel="2" x14ac:dyDescent="0.2">
      <c r="A355" s="14"/>
      <c r="B355" s="15">
        <v>810062</v>
      </c>
      <c r="C355" s="21" t="s">
        <v>57</v>
      </c>
      <c r="D355" s="22" t="s">
        <v>58</v>
      </c>
      <c r="E355" s="23" t="s">
        <v>16</v>
      </c>
      <c r="F355" s="19">
        <v>423719.91</v>
      </c>
      <c r="G355" s="24">
        <v>174744.16</v>
      </c>
      <c r="H355" s="24">
        <v>246801.29</v>
      </c>
      <c r="I355" s="24">
        <v>2174.46</v>
      </c>
      <c r="J355" s="20" t="s">
        <v>106</v>
      </c>
    </row>
    <row r="356" spans="1:10" outlineLevel="2" x14ac:dyDescent="0.2">
      <c r="A356" s="14"/>
      <c r="B356" s="15">
        <v>810062</v>
      </c>
      <c r="C356" s="21" t="s">
        <v>59</v>
      </c>
      <c r="D356" s="22" t="s">
        <v>60</v>
      </c>
      <c r="E356" s="23" t="s">
        <v>16</v>
      </c>
      <c r="F356" s="19">
        <v>203691.95</v>
      </c>
      <c r="G356" s="24">
        <v>84003.56</v>
      </c>
      <c r="H356" s="24">
        <v>118643.08</v>
      </c>
      <c r="I356" s="24">
        <v>1045.31</v>
      </c>
      <c r="J356" s="20" t="s">
        <v>106</v>
      </c>
    </row>
    <row r="357" spans="1:10" hidden="1" outlineLevel="2" x14ac:dyDescent="0.2">
      <c r="A357" s="14"/>
      <c r="B357" s="15">
        <v>810062</v>
      </c>
      <c r="C357" s="21" t="s">
        <v>61</v>
      </c>
      <c r="D357" s="22" t="s">
        <v>62</v>
      </c>
      <c r="E357" s="23" t="s">
        <v>16</v>
      </c>
      <c r="F357" s="19">
        <v>0</v>
      </c>
      <c r="G357" s="24" t="s">
        <v>319</v>
      </c>
      <c r="H357" s="24" t="s">
        <v>319</v>
      </c>
      <c r="I357" s="24">
        <v>0</v>
      </c>
      <c r="J357" s="20" t="s">
        <v>320</v>
      </c>
    </row>
    <row r="358" spans="1:10" hidden="1" outlineLevel="2" x14ac:dyDescent="0.2">
      <c r="A358" s="14"/>
      <c r="B358" s="15">
        <v>810062</v>
      </c>
      <c r="C358" s="21" t="s">
        <v>63</v>
      </c>
      <c r="D358" s="22" t="s">
        <v>64</v>
      </c>
      <c r="E358" s="23" t="s">
        <v>16</v>
      </c>
      <c r="F358" s="19">
        <v>0</v>
      </c>
      <c r="G358" s="24" t="s">
        <v>319</v>
      </c>
      <c r="H358" s="24" t="s">
        <v>319</v>
      </c>
      <c r="I358" s="24">
        <v>0</v>
      </c>
      <c r="J358" s="20" t="s">
        <v>320</v>
      </c>
    </row>
    <row r="359" spans="1:10" outlineLevel="2" x14ac:dyDescent="0.2">
      <c r="A359" s="14"/>
      <c r="B359" s="15">
        <v>810062</v>
      </c>
      <c r="C359" s="21" t="s">
        <v>65</v>
      </c>
      <c r="D359" s="22" t="s">
        <v>66</v>
      </c>
      <c r="E359" s="23" t="s">
        <v>16</v>
      </c>
      <c r="F359" s="19">
        <v>594233.17000000004</v>
      </c>
      <c r="G359" s="24">
        <v>245064.66</v>
      </c>
      <c r="H359" s="24">
        <v>346119</v>
      </c>
      <c r="I359" s="24">
        <v>3049.51</v>
      </c>
      <c r="J359" s="20" t="s">
        <v>106</v>
      </c>
    </row>
    <row r="360" spans="1:10" hidden="1" outlineLevel="2" x14ac:dyDescent="0.2">
      <c r="A360" s="14"/>
      <c r="B360" s="15">
        <v>810062</v>
      </c>
      <c r="C360" s="21" t="s">
        <v>67</v>
      </c>
      <c r="D360" s="22" t="s">
        <v>68</v>
      </c>
      <c r="E360" s="23" t="s">
        <v>16</v>
      </c>
      <c r="F360" s="19">
        <v>0</v>
      </c>
      <c r="G360" s="24" t="s">
        <v>319</v>
      </c>
      <c r="H360" s="24" t="s">
        <v>319</v>
      </c>
      <c r="I360" s="24">
        <v>0</v>
      </c>
      <c r="J360" s="20" t="s">
        <v>320</v>
      </c>
    </row>
    <row r="361" spans="1:10" outlineLevel="2" x14ac:dyDescent="0.2">
      <c r="A361" s="14"/>
      <c r="B361" s="15">
        <v>810062</v>
      </c>
      <c r="C361" s="21" t="s">
        <v>69</v>
      </c>
      <c r="D361" s="22" t="s">
        <v>70</v>
      </c>
      <c r="E361" s="23" t="s">
        <v>16</v>
      </c>
      <c r="F361" s="19">
        <v>154493.81</v>
      </c>
      <c r="G361" s="24">
        <v>63714</v>
      </c>
      <c r="H361" s="24">
        <v>89986.97</v>
      </c>
      <c r="I361" s="24">
        <v>792.84</v>
      </c>
      <c r="J361" s="20" t="s">
        <v>106</v>
      </c>
    </row>
    <row r="362" spans="1:10" outlineLevel="2" x14ac:dyDescent="0.2">
      <c r="A362" s="14"/>
      <c r="B362" s="15">
        <v>810062</v>
      </c>
      <c r="C362" s="21" t="s">
        <v>71</v>
      </c>
      <c r="D362" s="22" t="s">
        <v>72</v>
      </c>
      <c r="E362" s="23" t="s">
        <v>16</v>
      </c>
      <c r="F362" s="19">
        <v>134503.85999999999</v>
      </c>
      <c r="G362" s="24">
        <v>55470.05</v>
      </c>
      <c r="H362" s="24">
        <v>78343.56</v>
      </c>
      <c r="I362" s="24">
        <v>690.25</v>
      </c>
      <c r="J362" s="20" t="s">
        <v>106</v>
      </c>
    </row>
    <row r="363" spans="1:10" outlineLevel="2" x14ac:dyDescent="0.2">
      <c r="A363" s="14"/>
      <c r="B363" s="15">
        <v>810062</v>
      </c>
      <c r="C363" s="21" t="s">
        <v>73</v>
      </c>
      <c r="D363" s="22" t="s">
        <v>74</v>
      </c>
      <c r="E363" s="23" t="s">
        <v>16</v>
      </c>
      <c r="F363" s="19">
        <v>281519.52</v>
      </c>
      <c r="G363" s="24">
        <v>116100.03</v>
      </c>
      <c r="H363" s="24">
        <v>163974.78</v>
      </c>
      <c r="I363" s="24">
        <v>1444.71</v>
      </c>
      <c r="J363" s="20" t="s">
        <v>106</v>
      </c>
    </row>
    <row r="364" spans="1:10" outlineLevel="2" x14ac:dyDescent="0.2">
      <c r="A364" s="14"/>
      <c r="B364" s="15">
        <v>810062</v>
      </c>
      <c r="C364" s="21" t="s">
        <v>75</v>
      </c>
      <c r="D364" s="22" t="s">
        <v>76</v>
      </c>
      <c r="E364" s="23" t="s">
        <v>16</v>
      </c>
      <c r="F364" s="19">
        <v>293840.95</v>
      </c>
      <c r="G364" s="24">
        <v>121181.44</v>
      </c>
      <c r="H364" s="24">
        <v>171151.56</v>
      </c>
      <c r="I364" s="24">
        <v>1507.95</v>
      </c>
      <c r="J364" s="20" t="s">
        <v>106</v>
      </c>
    </row>
    <row r="365" spans="1:10" outlineLevel="2" x14ac:dyDescent="0.2">
      <c r="A365" s="14"/>
      <c r="B365" s="15">
        <v>810062</v>
      </c>
      <c r="C365" s="21" t="s">
        <v>77</v>
      </c>
      <c r="D365" s="22" t="s">
        <v>78</v>
      </c>
      <c r="E365" s="23" t="s">
        <v>16</v>
      </c>
      <c r="F365" s="19">
        <v>25951.97</v>
      </c>
      <c r="G365" s="24">
        <v>10702.72</v>
      </c>
      <c r="H365" s="24">
        <v>15116.07</v>
      </c>
      <c r="I365" s="24">
        <v>133.18</v>
      </c>
      <c r="J365" s="20" t="s">
        <v>106</v>
      </c>
    </row>
    <row r="366" spans="1:10" outlineLevel="2" x14ac:dyDescent="0.2">
      <c r="A366" s="14"/>
      <c r="B366" s="15">
        <v>810062</v>
      </c>
      <c r="C366" s="21" t="s">
        <v>79</v>
      </c>
      <c r="D366" s="22" t="s">
        <v>80</v>
      </c>
      <c r="E366" s="23" t="s">
        <v>16</v>
      </c>
      <c r="F366" s="19">
        <v>5422.04</v>
      </c>
      <c r="G366" s="24" t="s">
        <v>319</v>
      </c>
      <c r="H366" s="24">
        <v>3158.14</v>
      </c>
      <c r="I366" s="24">
        <v>2263.9</v>
      </c>
      <c r="J366" s="20" t="s">
        <v>106</v>
      </c>
    </row>
    <row r="367" spans="1:10" outlineLevel="2" x14ac:dyDescent="0.2">
      <c r="A367" s="14"/>
      <c r="B367" s="15">
        <v>810062</v>
      </c>
      <c r="C367" s="21" t="s">
        <v>81</v>
      </c>
      <c r="D367" s="22" t="s">
        <v>82</v>
      </c>
      <c r="E367" s="23" t="s">
        <v>16</v>
      </c>
      <c r="F367" s="19">
        <v>296536.74</v>
      </c>
      <c r="G367" s="24">
        <v>122293.2</v>
      </c>
      <c r="H367" s="24">
        <v>172721.76</v>
      </c>
      <c r="I367" s="24">
        <v>1521.78</v>
      </c>
      <c r="J367" s="20" t="s">
        <v>106</v>
      </c>
    </row>
    <row r="368" spans="1:10" hidden="1" outlineLevel="2" x14ac:dyDescent="0.2">
      <c r="A368" s="14"/>
      <c r="B368" s="15">
        <v>810062</v>
      </c>
      <c r="C368" s="21" t="s">
        <v>83</v>
      </c>
      <c r="D368" s="22" t="s">
        <v>84</v>
      </c>
      <c r="E368" s="23" t="s">
        <v>16</v>
      </c>
      <c r="F368" s="19">
        <v>0</v>
      </c>
      <c r="G368" s="24" t="s">
        <v>319</v>
      </c>
      <c r="H368" s="24" t="s">
        <v>319</v>
      </c>
      <c r="I368" s="24">
        <v>0</v>
      </c>
      <c r="J368" s="20" t="s">
        <v>320</v>
      </c>
    </row>
    <row r="369" spans="1:10" outlineLevel="2" x14ac:dyDescent="0.2">
      <c r="A369" s="14"/>
      <c r="B369" s="15">
        <v>810062</v>
      </c>
      <c r="C369" s="21" t="s">
        <v>85</v>
      </c>
      <c r="D369" s="22" t="s">
        <v>86</v>
      </c>
      <c r="E369" s="23" t="s">
        <v>16</v>
      </c>
      <c r="F369" s="19">
        <v>2009150.76</v>
      </c>
      <c r="G369" s="24">
        <v>828583.59</v>
      </c>
      <c r="H369" s="24">
        <v>1170256.54</v>
      </c>
      <c r="I369" s="24">
        <v>10310.629999999999</v>
      </c>
      <c r="J369" s="20" t="s">
        <v>106</v>
      </c>
    </row>
    <row r="370" spans="1:10" outlineLevel="1" x14ac:dyDescent="0.2">
      <c r="A370" s="14">
        <v>810073</v>
      </c>
      <c r="B370" s="15">
        <v>810073</v>
      </c>
      <c r="C370" s="16" t="s">
        <v>96</v>
      </c>
      <c r="D370" s="17" t="s">
        <v>15</v>
      </c>
      <c r="E370" s="18" t="s">
        <v>16</v>
      </c>
      <c r="F370" s="19">
        <v>2001406.92</v>
      </c>
      <c r="G370" s="19">
        <v>1951189.7</v>
      </c>
      <c r="H370" s="19">
        <v>18956.13</v>
      </c>
      <c r="I370" s="19">
        <v>31261.09</v>
      </c>
      <c r="J370" s="20" t="s">
        <v>106</v>
      </c>
    </row>
    <row r="371" spans="1:10" hidden="1" outlineLevel="2" x14ac:dyDescent="0.2">
      <c r="A371" s="14"/>
      <c r="B371" s="15">
        <v>810073</v>
      </c>
      <c r="C371" s="21" t="s">
        <v>17</v>
      </c>
      <c r="D371" s="22" t="s">
        <v>18</v>
      </c>
      <c r="E371" s="23" t="s">
        <v>16</v>
      </c>
      <c r="F371" s="19">
        <v>0</v>
      </c>
      <c r="G371" s="24" t="s">
        <v>319</v>
      </c>
      <c r="H371" s="24" t="s">
        <v>319</v>
      </c>
      <c r="I371" s="24">
        <v>0</v>
      </c>
      <c r="J371" s="20" t="s">
        <v>320</v>
      </c>
    </row>
    <row r="372" spans="1:10" outlineLevel="2" x14ac:dyDescent="0.2">
      <c r="A372" s="14"/>
      <c r="B372" s="15">
        <v>810073</v>
      </c>
      <c r="C372" s="21" t="s">
        <v>19</v>
      </c>
      <c r="D372" s="22" t="s">
        <v>20</v>
      </c>
      <c r="E372" s="23" t="s">
        <v>16</v>
      </c>
      <c r="F372" s="19">
        <v>78132.179999999993</v>
      </c>
      <c r="G372" s="24">
        <v>76437.89</v>
      </c>
      <c r="H372" s="24" t="s">
        <v>319</v>
      </c>
      <c r="I372" s="24">
        <v>1694.29</v>
      </c>
      <c r="J372" s="20" t="s">
        <v>106</v>
      </c>
    </row>
    <row r="373" spans="1:10" outlineLevel="2" x14ac:dyDescent="0.2">
      <c r="A373" s="14"/>
      <c r="B373" s="15">
        <v>810073</v>
      </c>
      <c r="C373" s="21" t="s">
        <v>21</v>
      </c>
      <c r="D373" s="22" t="s">
        <v>22</v>
      </c>
      <c r="E373" s="23" t="s">
        <v>16</v>
      </c>
      <c r="F373" s="19">
        <v>1850.5</v>
      </c>
      <c r="G373" s="24" t="s">
        <v>319</v>
      </c>
      <c r="H373" s="24" t="s">
        <v>319</v>
      </c>
      <c r="I373" s="24">
        <v>1850.5</v>
      </c>
      <c r="J373" s="20" t="s">
        <v>106</v>
      </c>
    </row>
    <row r="374" spans="1:10" outlineLevel="2" x14ac:dyDescent="0.2">
      <c r="A374" s="14"/>
      <c r="B374" s="15">
        <v>810073</v>
      </c>
      <c r="C374" s="21" t="s">
        <v>23</v>
      </c>
      <c r="D374" s="22" t="s">
        <v>24</v>
      </c>
      <c r="E374" s="23" t="s">
        <v>16</v>
      </c>
      <c r="F374" s="19">
        <v>39751.46</v>
      </c>
      <c r="G374" s="24">
        <v>38889.449999999997</v>
      </c>
      <c r="H374" s="24" t="s">
        <v>319</v>
      </c>
      <c r="I374" s="24">
        <v>862.01</v>
      </c>
      <c r="J374" s="20" t="s">
        <v>106</v>
      </c>
    </row>
    <row r="375" spans="1:10" hidden="1" outlineLevel="2" x14ac:dyDescent="0.2">
      <c r="A375" s="14"/>
      <c r="B375" s="15">
        <v>810073</v>
      </c>
      <c r="C375" s="21" t="s">
        <v>25</v>
      </c>
      <c r="D375" s="22" t="s">
        <v>26</v>
      </c>
      <c r="E375" s="23" t="s">
        <v>16</v>
      </c>
      <c r="F375" s="19">
        <v>0</v>
      </c>
      <c r="G375" s="24" t="s">
        <v>319</v>
      </c>
      <c r="H375" s="24" t="s">
        <v>319</v>
      </c>
      <c r="I375" s="24">
        <v>0</v>
      </c>
      <c r="J375" s="20" t="s">
        <v>320</v>
      </c>
    </row>
    <row r="376" spans="1:10" hidden="1" outlineLevel="2" x14ac:dyDescent="0.2">
      <c r="A376" s="14"/>
      <c r="B376" s="15">
        <v>810073</v>
      </c>
      <c r="C376" s="21" t="s">
        <v>27</v>
      </c>
      <c r="D376" s="22" t="s">
        <v>28</v>
      </c>
      <c r="E376" s="23" t="s">
        <v>16</v>
      </c>
      <c r="F376" s="19">
        <v>0</v>
      </c>
      <c r="G376" s="24" t="s">
        <v>319</v>
      </c>
      <c r="H376" s="24" t="s">
        <v>319</v>
      </c>
      <c r="I376" s="24">
        <v>0</v>
      </c>
      <c r="J376" s="20" t="s">
        <v>320</v>
      </c>
    </row>
    <row r="377" spans="1:10" hidden="1" outlineLevel="2" x14ac:dyDescent="0.2">
      <c r="A377" s="14"/>
      <c r="B377" s="15">
        <v>810073</v>
      </c>
      <c r="C377" s="21" t="s">
        <v>29</v>
      </c>
      <c r="D377" s="22" t="s">
        <v>30</v>
      </c>
      <c r="E377" s="23" t="s">
        <v>16</v>
      </c>
      <c r="F377" s="19">
        <v>0</v>
      </c>
      <c r="G377" s="24" t="s">
        <v>319</v>
      </c>
      <c r="H377" s="24" t="s">
        <v>319</v>
      </c>
      <c r="I377" s="24">
        <v>0</v>
      </c>
      <c r="J377" s="20" t="s">
        <v>320</v>
      </c>
    </row>
    <row r="378" spans="1:10" outlineLevel="2" x14ac:dyDescent="0.2">
      <c r="A378" s="14"/>
      <c r="B378" s="15">
        <v>810073</v>
      </c>
      <c r="C378" s="21" t="s">
        <v>31</v>
      </c>
      <c r="D378" s="22" t="s">
        <v>32</v>
      </c>
      <c r="E378" s="23" t="s">
        <v>16</v>
      </c>
      <c r="F378" s="19">
        <v>2954.71</v>
      </c>
      <c r="G378" s="24" t="s">
        <v>319</v>
      </c>
      <c r="H378" s="24" t="s">
        <v>319</v>
      </c>
      <c r="I378" s="24">
        <v>2954.71</v>
      </c>
      <c r="J378" s="20" t="s">
        <v>106</v>
      </c>
    </row>
    <row r="379" spans="1:10" hidden="1" outlineLevel="2" x14ac:dyDescent="0.2">
      <c r="A379" s="14"/>
      <c r="B379" s="15">
        <v>810073</v>
      </c>
      <c r="C379" s="21" t="s">
        <v>33</v>
      </c>
      <c r="D379" s="22" t="s">
        <v>34</v>
      </c>
      <c r="E379" s="23" t="s">
        <v>16</v>
      </c>
      <c r="F379" s="19">
        <v>0</v>
      </c>
      <c r="G379" s="24" t="s">
        <v>319</v>
      </c>
      <c r="H379" s="24" t="s">
        <v>319</v>
      </c>
      <c r="I379" s="24">
        <v>0</v>
      </c>
      <c r="J379" s="20" t="s">
        <v>320</v>
      </c>
    </row>
    <row r="380" spans="1:10" hidden="1" outlineLevel="2" x14ac:dyDescent="0.2">
      <c r="A380" s="14"/>
      <c r="B380" s="15">
        <v>810073</v>
      </c>
      <c r="C380" s="21" t="s">
        <v>35</v>
      </c>
      <c r="D380" s="22" t="s">
        <v>36</v>
      </c>
      <c r="E380" s="23" t="s">
        <v>16</v>
      </c>
      <c r="F380" s="19">
        <v>0</v>
      </c>
      <c r="G380" s="24" t="s">
        <v>319</v>
      </c>
      <c r="H380" s="24" t="s">
        <v>319</v>
      </c>
      <c r="I380" s="24">
        <v>0</v>
      </c>
      <c r="J380" s="20" t="s">
        <v>320</v>
      </c>
    </row>
    <row r="381" spans="1:10" outlineLevel="2" x14ac:dyDescent="0.2">
      <c r="A381" s="14"/>
      <c r="B381" s="15">
        <v>810073</v>
      </c>
      <c r="C381" s="21" t="s">
        <v>37</v>
      </c>
      <c r="D381" s="22" t="s">
        <v>38</v>
      </c>
      <c r="E381" s="23" t="s">
        <v>16</v>
      </c>
      <c r="F381" s="19">
        <v>161564.54999999999</v>
      </c>
      <c r="G381" s="24">
        <v>158061.03</v>
      </c>
      <c r="H381" s="24" t="s">
        <v>319</v>
      </c>
      <c r="I381" s="24">
        <v>3503.52</v>
      </c>
      <c r="J381" s="20" t="s">
        <v>106</v>
      </c>
    </row>
    <row r="382" spans="1:10" hidden="1" outlineLevel="2" x14ac:dyDescent="0.2">
      <c r="A382" s="14"/>
      <c r="B382" s="15">
        <v>810073</v>
      </c>
      <c r="C382" s="21" t="s">
        <v>39</v>
      </c>
      <c r="D382" s="22" t="s">
        <v>40</v>
      </c>
      <c r="E382" s="23" t="s">
        <v>16</v>
      </c>
      <c r="F382" s="19">
        <v>0</v>
      </c>
      <c r="G382" s="24" t="s">
        <v>319</v>
      </c>
      <c r="H382" s="24" t="s">
        <v>319</v>
      </c>
      <c r="I382" s="24">
        <v>0</v>
      </c>
      <c r="J382" s="20" t="s">
        <v>320</v>
      </c>
    </row>
    <row r="383" spans="1:10" outlineLevel="2" x14ac:dyDescent="0.2">
      <c r="A383" s="14"/>
      <c r="B383" s="15">
        <v>810073</v>
      </c>
      <c r="C383" s="21" t="s">
        <v>41</v>
      </c>
      <c r="D383" s="22" t="s">
        <v>42</v>
      </c>
      <c r="E383" s="23" t="s">
        <v>16</v>
      </c>
      <c r="F383" s="19">
        <v>5300.19</v>
      </c>
      <c r="G383" s="24">
        <v>5185.26</v>
      </c>
      <c r="H383" s="24" t="s">
        <v>319</v>
      </c>
      <c r="I383" s="24">
        <v>114.93</v>
      </c>
      <c r="J383" s="20" t="s">
        <v>106</v>
      </c>
    </row>
    <row r="384" spans="1:10" outlineLevel="2" x14ac:dyDescent="0.2">
      <c r="A384" s="14"/>
      <c r="B384" s="15">
        <v>810073</v>
      </c>
      <c r="C384" s="21" t="s">
        <v>43</v>
      </c>
      <c r="D384" s="22" t="s">
        <v>44</v>
      </c>
      <c r="E384" s="23" t="s">
        <v>16</v>
      </c>
      <c r="F384" s="19">
        <v>367723.83</v>
      </c>
      <c r="G384" s="24">
        <v>359749.76</v>
      </c>
      <c r="H384" s="24">
        <v>5071.63</v>
      </c>
      <c r="I384" s="24">
        <v>2902.44</v>
      </c>
      <c r="J384" s="20" t="s">
        <v>106</v>
      </c>
    </row>
    <row r="385" spans="1:10" outlineLevel="2" x14ac:dyDescent="0.2">
      <c r="A385" s="14"/>
      <c r="B385" s="15">
        <v>810073</v>
      </c>
      <c r="C385" s="21" t="s">
        <v>45</v>
      </c>
      <c r="D385" s="22" t="s">
        <v>46</v>
      </c>
      <c r="E385" s="23" t="s">
        <v>16</v>
      </c>
      <c r="F385" s="19">
        <v>70645.34</v>
      </c>
      <c r="G385" s="24">
        <v>69113.399999999994</v>
      </c>
      <c r="H385" s="24" t="s">
        <v>319</v>
      </c>
      <c r="I385" s="24">
        <v>1531.94</v>
      </c>
      <c r="J385" s="20" t="s">
        <v>106</v>
      </c>
    </row>
    <row r="386" spans="1:10" hidden="1" outlineLevel="2" x14ac:dyDescent="0.2">
      <c r="A386" s="14"/>
      <c r="B386" s="15">
        <v>810073</v>
      </c>
      <c r="C386" s="21" t="s">
        <v>47</v>
      </c>
      <c r="D386" s="22" t="s">
        <v>48</v>
      </c>
      <c r="E386" s="23" t="s">
        <v>16</v>
      </c>
      <c r="F386" s="19">
        <v>0</v>
      </c>
      <c r="G386" s="24" t="s">
        <v>319</v>
      </c>
      <c r="H386" s="24" t="s">
        <v>319</v>
      </c>
      <c r="I386" s="24">
        <v>0</v>
      </c>
      <c r="J386" s="20" t="s">
        <v>320</v>
      </c>
    </row>
    <row r="387" spans="1:10" hidden="1" outlineLevel="2" x14ac:dyDescent="0.2">
      <c r="A387" s="14"/>
      <c r="B387" s="15">
        <v>810073</v>
      </c>
      <c r="C387" s="21" t="s">
        <v>49</v>
      </c>
      <c r="D387" s="22" t="s">
        <v>50</v>
      </c>
      <c r="E387" s="23" t="s">
        <v>16</v>
      </c>
      <c r="F387" s="19">
        <v>0</v>
      </c>
      <c r="G387" s="24" t="s">
        <v>319</v>
      </c>
      <c r="H387" s="24" t="s">
        <v>319</v>
      </c>
      <c r="I387" s="24">
        <v>0</v>
      </c>
      <c r="J387" s="20" t="s">
        <v>320</v>
      </c>
    </row>
    <row r="388" spans="1:10" outlineLevel="2" x14ac:dyDescent="0.2">
      <c r="A388" s="14"/>
      <c r="B388" s="15">
        <v>810073</v>
      </c>
      <c r="C388" s="21" t="s">
        <v>51</v>
      </c>
      <c r="D388" s="22" t="s">
        <v>52</v>
      </c>
      <c r="E388" s="23" t="s">
        <v>16</v>
      </c>
      <c r="F388" s="19">
        <v>2162.7199999999998</v>
      </c>
      <c r="G388" s="24" t="s">
        <v>319</v>
      </c>
      <c r="H388" s="24" t="s">
        <v>319</v>
      </c>
      <c r="I388" s="24">
        <v>2162.7199999999998</v>
      </c>
      <c r="J388" s="20" t="s">
        <v>106</v>
      </c>
    </row>
    <row r="389" spans="1:10" hidden="1" outlineLevel="2" x14ac:dyDescent="0.2">
      <c r="A389" s="14"/>
      <c r="B389" s="15">
        <v>810073</v>
      </c>
      <c r="C389" s="21" t="s">
        <v>53</v>
      </c>
      <c r="D389" s="22" t="s">
        <v>54</v>
      </c>
      <c r="E389" s="23" t="s">
        <v>16</v>
      </c>
      <c r="F389" s="19">
        <v>0</v>
      </c>
      <c r="G389" s="24" t="s">
        <v>319</v>
      </c>
      <c r="H389" s="24" t="s">
        <v>319</v>
      </c>
      <c r="I389" s="24">
        <v>0</v>
      </c>
      <c r="J389" s="20" t="s">
        <v>320</v>
      </c>
    </row>
    <row r="390" spans="1:10" outlineLevel="2" x14ac:dyDescent="0.2">
      <c r="A390" s="14"/>
      <c r="B390" s="15">
        <v>810073</v>
      </c>
      <c r="C390" s="21" t="s">
        <v>55</v>
      </c>
      <c r="D390" s="22" t="s">
        <v>56</v>
      </c>
      <c r="E390" s="23" t="s">
        <v>16</v>
      </c>
      <c r="F390" s="19">
        <v>3563.92</v>
      </c>
      <c r="G390" s="24">
        <v>3486.64</v>
      </c>
      <c r="H390" s="24" t="s">
        <v>319</v>
      </c>
      <c r="I390" s="24">
        <v>77.28</v>
      </c>
      <c r="J390" s="20" t="s">
        <v>106</v>
      </c>
    </row>
    <row r="391" spans="1:10" outlineLevel="2" x14ac:dyDescent="0.2">
      <c r="A391" s="14"/>
      <c r="B391" s="15">
        <v>810073</v>
      </c>
      <c r="C391" s="21" t="s">
        <v>57</v>
      </c>
      <c r="D391" s="22" t="s">
        <v>58</v>
      </c>
      <c r="E391" s="23" t="s">
        <v>16</v>
      </c>
      <c r="F391" s="19">
        <v>66374.27</v>
      </c>
      <c r="G391" s="24">
        <v>64934.95</v>
      </c>
      <c r="H391" s="24" t="s">
        <v>319</v>
      </c>
      <c r="I391" s="24">
        <v>1439.32</v>
      </c>
      <c r="J391" s="20" t="s">
        <v>106</v>
      </c>
    </row>
    <row r="392" spans="1:10" outlineLevel="2" x14ac:dyDescent="0.2">
      <c r="A392" s="14"/>
      <c r="B392" s="15">
        <v>810073</v>
      </c>
      <c r="C392" s="21" t="s">
        <v>59</v>
      </c>
      <c r="D392" s="22" t="s">
        <v>60</v>
      </c>
      <c r="E392" s="23" t="s">
        <v>16</v>
      </c>
      <c r="F392" s="19">
        <v>20347.87</v>
      </c>
      <c r="G392" s="24">
        <v>19906.63</v>
      </c>
      <c r="H392" s="24" t="s">
        <v>319</v>
      </c>
      <c r="I392" s="24">
        <v>441.24</v>
      </c>
      <c r="J392" s="20" t="s">
        <v>106</v>
      </c>
    </row>
    <row r="393" spans="1:10" outlineLevel="2" x14ac:dyDescent="0.2">
      <c r="A393" s="14"/>
      <c r="B393" s="15">
        <v>810073</v>
      </c>
      <c r="C393" s="21" t="s">
        <v>61</v>
      </c>
      <c r="D393" s="22" t="s">
        <v>62</v>
      </c>
      <c r="E393" s="23" t="s">
        <v>16</v>
      </c>
      <c r="F393" s="19">
        <v>55372.32</v>
      </c>
      <c r="G393" s="24">
        <v>54171.57</v>
      </c>
      <c r="H393" s="24" t="s">
        <v>319</v>
      </c>
      <c r="I393" s="24">
        <v>1200.75</v>
      </c>
      <c r="J393" s="20" t="s">
        <v>106</v>
      </c>
    </row>
    <row r="394" spans="1:10" hidden="1" outlineLevel="2" x14ac:dyDescent="0.2">
      <c r="A394" s="14"/>
      <c r="B394" s="15">
        <v>810073</v>
      </c>
      <c r="C394" s="21" t="s">
        <v>63</v>
      </c>
      <c r="D394" s="22" t="s">
        <v>64</v>
      </c>
      <c r="E394" s="23" t="s">
        <v>16</v>
      </c>
      <c r="F394" s="19">
        <v>0</v>
      </c>
      <c r="G394" s="24" t="s">
        <v>319</v>
      </c>
      <c r="H394" s="24" t="s">
        <v>319</v>
      </c>
      <c r="I394" s="24">
        <v>0</v>
      </c>
      <c r="J394" s="20" t="s">
        <v>320</v>
      </c>
    </row>
    <row r="395" spans="1:10" outlineLevel="2" x14ac:dyDescent="0.2">
      <c r="A395" s="14"/>
      <c r="B395" s="15">
        <v>810073</v>
      </c>
      <c r="C395" s="21" t="s">
        <v>65</v>
      </c>
      <c r="D395" s="22" t="s">
        <v>66</v>
      </c>
      <c r="E395" s="23" t="s">
        <v>16</v>
      </c>
      <c r="F395" s="19">
        <v>566896.15</v>
      </c>
      <c r="G395" s="24">
        <v>554603.04</v>
      </c>
      <c r="H395" s="24">
        <v>7818.61</v>
      </c>
      <c r="I395" s="24">
        <v>4474.5</v>
      </c>
      <c r="J395" s="20" t="s">
        <v>106</v>
      </c>
    </row>
    <row r="396" spans="1:10" hidden="1" outlineLevel="2" x14ac:dyDescent="0.2">
      <c r="A396" s="14"/>
      <c r="B396" s="15">
        <v>810073</v>
      </c>
      <c r="C396" s="21" t="s">
        <v>67</v>
      </c>
      <c r="D396" s="22" t="s">
        <v>68</v>
      </c>
      <c r="E396" s="23" t="s">
        <v>16</v>
      </c>
      <c r="F396" s="19">
        <v>0</v>
      </c>
      <c r="G396" s="24" t="s">
        <v>319</v>
      </c>
      <c r="H396" s="24" t="s">
        <v>319</v>
      </c>
      <c r="I396" s="24">
        <v>0</v>
      </c>
      <c r="J396" s="20" t="s">
        <v>320</v>
      </c>
    </row>
    <row r="397" spans="1:10" hidden="1" outlineLevel="2" x14ac:dyDescent="0.2">
      <c r="A397" s="14"/>
      <c r="B397" s="15">
        <v>810073</v>
      </c>
      <c r="C397" s="21" t="s">
        <v>69</v>
      </c>
      <c r="D397" s="22" t="s">
        <v>70</v>
      </c>
      <c r="E397" s="23" t="s">
        <v>16</v>
      </c>
      <c r="F397" s="19">
        <v>0</v>
      </c>
      <c r="G397" s="24" t="s">
        <v>319</v>
      </c>
      <c r="H397" s="24" t="s">
        <v>319</v>
      </c>
      <c r="I397" s="24">
        <v>0</v>
      </c>
      <c r="J397" s="20" t="s">
        <v>320</v>
      </c>
    </row>
    <row r="398" spans="1:10" outlineLevel="2" x14ac:dyDescent="0.2">
      <c r="A398" s="14"/>
      <c r="B398" s="15">
        <v>810073</v>
      </c>
      <c r="C398" s="21" t="s">
        <v>71</v>
      </c>
      <c r="D398" s="22" t="s">
        <v>72</v>
      </c>
      <c r="E398" s="23" t="s">
        <v>16</v>
      </c>
      <c r="F398" s="19">
        <v>91995.69</v>
      </c>
      <c r="G398" s="24">
        <v>90000.77</v>
      </c>
      <c r="H398" s="24" t="s">
        <v>319</v>
      </c>
      <c r="I398" s="24">
        <v>1994.92</v>
      </c>
      <c r="J398" s="20" t="s">
        <v>106</v>
      </c>
    </row>
    <row r="399" spans="1:10" outlineLevel="2" x14ac:dyDescent="0.2">
      <c r="A399" s="14"/>
      <c r="B399" s="15">
        <v>810073</v>
      </c>
      <c r="C399" s="21" t="s">
        <v>73</v>
      </c>
      <c r="D399" s="22" t="s">
        <v>74</v>
      </c>
      <c r="E399" s="23" t="s">
        <v>16</v>
      </c>
      <c r="F399" s="19">
        <v>439813.33</v>
      </c>
      <c r="G399" s="24">
        <v>430276</v>
      </c>
      <c r="H399" s="24">
        <v>6065.89</v>
      </c>
      <c r="I399" s="24">
        <v>3471.44</v>
      </c>
      <c r="J399" s="20" t="s">
        <v>106</v>
      </c>
    </row>
    <row r="400" spans="1:10" outlineLevel="2" x14ac:dyDescent="0.2">
      <c r="A400" s="14"/>
      <c r="B400" s="15">
        <v>810073</v>
      </c>
      <c r="C400" s="21" t="s">
        <v>75</v>
      </c>
      <c r="D400" s="22" t="s">
        <v>76</v>
      </c>
      <c r="E400" s="23" t="s">
        <v>16</v>
      </c>
      <c r="F400" s="19">
        <v>18093.77</v>
      </c>
      <c r="G400" s="24">
        <v>17701.41</v>
      </c>
      <c r="H400" s="24" t="s">
        <v>319</v>
      </c>
      <c r="I400" s="24">
        <v>392.36</v>
      </c>
      <c r="J400" s="20" t="s">
        <v>106</v>
      </c>
    </row>
    <row r="401" spans="1:10" outlineLevel="2" x14ac:dyDescent="0.2">
      <c r="A401" s="14"/>
      <c r="B401" s="15">
        <v>810073</v>
      </c>
      <c r="C401" s="21" t="s">
        <v>77</v>
      </c>
      <c r="D401" s="22" t="s">
        <v>78</v>
      </c>
      <c r="E401" s="23" t="s">
        <v>16</v>
      </c>
      <c r="F401" s="19">
        <v>8864.1200000000008</v>
      </c>
      <c r="G401" s="24">
        <v>8671.9</v>
      </c>
      <c r="H401" s="24" t="s">
        <v>319</v>
      </c>
      <c r="I401" s="24">
        <v>192.22</v>
      </c>
      <c r="J401" s="20" t="s">
        <v>106</v>
      </c>
    </row>
    <row r="402" spans="1:10" hidden="1" outlineLevel="2" x14ac:dyDescent="0.2">
      <c r="A402" s="14"/>
      <c r="B402" s="15">
        <v>810073</v>
      </c>
      <c r="C402" s="21" t="s">
        <v>79</v>
      </c>
      <c r="D402" s="22" t="s">
        <v>80</v>
      </c>
      <c r="E402" s="23" t="s">
        <v>16</v>
      </c>
      <c r="F402" s="19">
        <v>0</v>
      </c>
      <c r="G402" s="24" t="s">
        <v>319</v>
      </c>
      <c r="H402" s="24" t="s">
        <v>319</v>
      </c>
      <c r="I402" s="24">
        <v>0</v>
      </c>
      <c r="J402" s="20" t="s">
        <v>320</v>
      </c>
    </row>
    <row r="403" spans="1:10" hidden="1" outlineLevel="2" x14ac:dyDescent="0.2">
      <c r="A403" s="14"/>
      <c r="B403" s="15">
        <v>810073</v>
      </c>
      <c r="C403" s="21" t="s">
        <v>81</v>
      </c>
      <c r="D403" s="22" t="s">
        <v>82</v>
      </c>
      <c r="E403" s="23" t="s">
        <v>16</v>
      </c>
      <c r="F403" s="19">
        <v>0</v>
      </c>
      <c r="G403" s="24" t="s">
        <v>319</v>
      </c>
      <c r="H403" s="24" t="s">
        <v>319</v>
      </c>
      <c r="I403" s="24">
        <v>0</v>
      </c>
      <c r="J403" s="20" t="s">
        <v>320</v>
      </c>
    </row>
    <row r="404" spans="1:10" hidden="1" outlineLevel="2" x14ac:dyDescent="0.2">
      <c r="A404" s="14"/>
      <c r="B404" s="15">
        <v>810073</v>
      </c>
      <c r="C404" s="21" t="s">
        <v>83</v>
      </c>
      <c r="D404" s="22" t="s">
        <v>84</v>
      </c>
      <c r="E404" s="23" t="s">
        <v>16</v>
      </c>
      <c r="F404" s="19">
        <v>0</v>
      </c>
      <c r="G404" s="24" t="s">
        <v>319</v>
      </c>
      <c r="H404" s="24" t="s">
        <v>319</v>
      </c>
      <c r="I404" s="24">
        <v>0</v>
      </c>
      <c r="J404" s="20" t="s">
        <v>320</v>
      </c>
    </row>
    <row r="405" spans="1:10" hidden="1" outlineLevel="2" x14ac:dyDescent="0.2">
      <c r="A405" s="14"/>
      <c r="B405" s="15">
        <v>810073</v>
      </c>
      <c r="C405" s="21" t="s">
        <v>85</v>
      </c>
      <c r="D405" s="22" t="s">
        <v>86</v>
      </c>
      <c r="E405" s="23" t="s">
        <v>16</v>
      </c>
      <c r="F405" s="19">
        <v>0</v>
      </c>
      <c r="G405" s="24" t="s">
        <v>319</v>
      </c>
      <c r="H405" s="24" t="s">
        <v>319</v>
      </c>
      <c r="I405" s="24">
        <v>0</v>
      </c>
      <c r="J405" s="20" t="s">
        <v>320</v>
      </c>
    </row>
    <row r="406" spans="1:10" outlineLevel="1" x14ac:dyDescent="0.2">
      <c r="A406" s="14">
        <v>810074</v>
      </c>
      <c r="B406" s="15">
        <v>810074</v>
      </c>
      <c r="C406" s="16" t="s">
        <v>97</v>
      </c>
      <c r="D406" s="17" t="s">
        <v>15</v>
      </c>
      <c r="E406" s="18" t="s">
        <v>16</v>
      </c>
      <c r="F406" s="19">
        <v>3471719.02</v>
      </c>
      <c r="G406" s="19">
        <v>3380734.09</v>
      </c>
      <c r="H406" s="19">
        <v>25412.620000000003</v>
      </c>
      <c r="I406" s="19">
        <v>65572.31</v>
      </c>
      <c r="J406" s="20" t="s">
        <v>106</v>
      </c>
    </row>
    <row r="407" spans="1:10" hidden="1" outlineLevel="2" x14ac:dyDescent="0.2">
      <c r="A407" s="14"/>
      <c r="B407" s="15">
        <v>810074</v>
      </c>
      <c r="C407" s="21" t="s">
        <v>17</v>
      </c>
      <c r="D407" s="22" t="s">
        <v>18</v>
      </c>
      <c r="E407" s="23" t="s">
        <v>16</v>
      </c>
      <c r="F407" s="19">
        <v>0</v>
      </c>
      <c r="G407" s="24" t="s">
        <v>319</v>
      </c>
      <c r="H407" s="24" t="s">
        <v>319</v>
      </c>
      <c r="I407" s="24">
        <v>0</v>
      </c>
      <c r="J407" s="20" t="s">
        <v>320</v>
      </c>
    </row>
    <row r="408" spans="1:10" outlineLevel="2" x14ac:dyDescent="0.2">
      <c r="A408" s="14"/>
      <c r="B408" s="15">
        <v>810074</v>
      </c>
      <c r="C408" s="21" t="s">
        <v>19</v>
      </c>
      <c r="D408" s="22" t="s">
        <v>20</v>
      </c>
      <c r="E408" s="23" t="s">
        <v>16</v>
      </c>
      <c r="F408" s="19">
        <v>453144.05</v>
      </c>
      <c r="G408" s="24">
        <v>441268.3</v>
      </c>
      <c r="H408" s="24">
        <v>3897.02</v>
      </c>
      <c r="I408" s="24">
        <v>7978.73</v>
      </c>
      <c r="J408" s="20" t="s">
        <v>106</v>
      </c>
    </row>
    <row r="409" spans="1:10" outlineLevel="2" x14ac:dyDescent="0.2">
      <c r="A409" s="14"/>
      <c r="B409" s="15">
        <v>810074</v>
      </c>
      <c r="C409" s="21" t="s">
        <v>21</v>
      </c>
      <c r="D409" s="22" t="s">
        <v>22</v>
      </c>
      <c r="E409" s="23" t="s">
        <v>16</v>
      </c>
      <c r="F409" s="19">
        <v>166145.1</v>
      </c>
      <c r="G409" s="24">
        <v>161790.85999999999</v>
      </c>
      <c r="H409" s="24" t="s">
        <v>319</v>
      </c>
      <c r="I409" s="24">
        <v>4354.24</v>
      </c>
      <c r="J409" s="20" t="s">
        <v>106</v>
      </c>
    </row>
    <row r="410" spans="1:10" hidden="1" outlineLevel="2" x14ac:dyDescent="0.2">
      <c r="A410" s="14"/>
      <c r="B410" s="15">
        <v>810074</v>
      </c>
      <c r="C410" s="21" t="s">
        <v>23</v>
      </c>
      <c r="D410" s="22" t="s">
        <v>24</v>
      </c>
      <c r="E410" s="23" t="s">
        <v>16</v>
      </c>
      <c r="F410" s="19">
        <v>0</v>
      </c>
      <c r="G410" s="24" t="s">
        <v>319</v>
      </c>
      <c r="H410" s="24" t="s">
        <v>319</v>
      </c>
      <c r="I410" s="24">
        <v>0</v>
      </c>
      <c r="J410" s="20" t="s">
        <v>320</v>
      </c>
    </row>
    <row r="411" spans="1:10" outlineLevel="2" x14ac:dyDescent="0.2">
      <c r="A411" s="14"/>
      <c r="B411" s="15">
        <v>810074</v>
      </c>
      <c r="C411" s="21" t="s">
        <v>25</v>
      </c>
      <c r="D411" s="22" t="s">
        <v>26</v>
      </c>
      <c r="E411" s="23" t="s">
        <v>16</v>
      </c>
      <c r="F411" s="19">
        <v>57266.47</v>
      </c>
      <c r="G411" s="24">
        <v>55765.66</v>
      </c>
      <c r="H411" s="24" t="s">
        <v>319</v>
      </c>
      <c r="I411" s="24">
        <v>1500.81</v>
      </c>
      <c r="J411" s="20" t="s">
        <v>106</v>
      </c>
    </row>
    <row r="412" spans="1:10" hidden="1" outlineLevel="2" x14ac:dyDescent="0.2">
      <c r="A412" s="14"/>
      <c r="B412" s="15">
        <v>810074</v>
      </c>
      <c r="C412" s="21" t="s">
        <v>27</v>
      </c>
      <c r="D412" s="22" t="s">
        <v>28</v>
      </c>
      <c r="E412" s="23" t="s">
        <v>16</v>
      </c>
      <c r="F412" s="19">
        <v>0</v>
      </c>
      <c r="G412" s="24" t="s">
        <v>319</v>
      </c>
      <c r="H412" s="24" t="s">
        <v>319</v>
      </c>
      <c r="I412" s="24">
        <v>0</v>
      </c>
      <c r="J412" s="20" t="s">
        <v>320</v>
      </c>
    </row>
    <row r="413" spans="1:10" hidden="1" outlineLevel="2" x14ac:dyDescent="0.2">
      <c r="A413" s="14"/>
      <c r="B413" s="15">
        <v>810074</v>
      </c>
      <c r="C413" s="21" t="s">
        <v>29</v>
      </c>
      <c r="D413" s="22" t="s">
        <v>30</v>
      </c>
      <c r="E413" s="23" t="s">
        <v>16</v>
      </c>
      <c r="F413" s="19">
        <v>0</v>
      </c>
      <c r="G413" s="24" t="s">
        <v>319</v>
      </c>
      <c r="H413" s="24" t="s">
        <v>319</v>
      </c>
      <c r="I413" s="24">
        <v>0</v>
      </c>
      <c r="J413" s="20" t="s">
        <v>320</v>
      </c>
    </row>
    <row r="414" spans="1:10" hidden="1" outlineLevel="2" x14ac:dyDescent="0.2">
      <c r="A414" s="14"/>
      <c r="B414" s="15">
        <v>810074</v>
      </c>
      <c r="C414" s="21" t="s">
        <v>31</v>
      </c>
      <c r="D414" s="22" t="s">
        <v>32</v>
      </c>
      <c r="E414" s="23" t="s">
        <v>16</v>
      </c>
      <c r="F414" s="19">
        <v>0</v>
      </c>
      <c r="G414" s="24" t="s">
        <v>319</v>
      </c>
      <c r="H414" s="24" t="s">
        <v>319</v>
      </c>
      <c r="I414" s="24">
        <v>0</v>
      </c>
      <c r="J414" s="20" t="s">
        <v>320</v>
      </c>
    </row>
    <row r="415" spans="1:10" hidden="1" outlineLevel="2" x14ac:dyDescent="0.2">
      <c r="A415" s="14"/>
      <c r="B415" s="15">
        <v>810074</v>
      </c>
      <c r="C415" s="21" t="s">
        <v>33</v>
      </c>
      <c r="D415" s="22" t="s">
        <v>34</v>
      </c>
      <c r="E415" s="23" t="s">
        <v>16</v>
      </c>
      <c r="F415" s="19">
        <v>0</v>
      </c>
      <c r="G415" s="24" t="s">
        <v>319</v>
      </c>
      <c r="H415" s="24" t="s">
        <v>319</v>
      </c>
      <c r="I415" s="24">
        <v>0</v>
      </c>
      <c r="J415" s="20" t="s">
        <v>320</v>
      </c>
    </row>
    <row r="416" spans="1:10" hidden="1" outlineLevel="2" x14ac:dyDescent="0.2">
      <c r="A416" s="14"/>
      <c r="B416" s="15">
        <v>810074</v>
      </c>
      <c r="C416" s="21" t="s">
        <v>35</v>
      </c>
      <c r="D416" s="22" t="s">
        <v>36</v>
      </c>
      <c r="E416" s="23" t="s">
        <v>16</v>
      </c>
      <c r="F416" s="19">
        <v>0</v>
      </c>
      <c r="G416" s="24" t="s">
        <v>319</v>
      </c>
      <c r="H416" s="24" t="s">
        <v>319</v>
      </c>
      <c r="I416" s="24">
        <v>0</v>
      </c>
      <c r="J416" s="20" t="s">
        <v>320</v>
      </c>
    </row>
    <row r="417" spans="1:10" outlineLevel="2" x14ac:dyDescent="0.2">
      <c r="A417" s="14"/>
      <c r="B417" s="15">
        <v>810074</v>
      </c>
      <c r="C417" s="21" t="s">
        <v>37</v>
      </c>
      <c r="D417" s="22" t="s">
        <v>38</v>
      </c>
      <c r="E417" s="23" t="s">
        <v>16</v>
      </c>
      <c r="F417" s="19">
        <v>70791.100000000006</v>
      </c>
      <c r="G417" s="24">
        <v>68935.850000000006</v>
      </c>
      <c r="H417" s="24" t="s">
        <v>319</v>
      </c>
      <c r="I417" s="24">
        <v>1855.25</v>
      </c>
      <c r="J417" s="20" t="s">
        <v>106</v>
      </c>
    </row>
    <row r="418" spans="1:10" hidden="1" outlineLevel="2" x14ac:dyDescent="0.2">
      <c r="A418" s="14"/>
      <c r="B418" s="15">
        <v>810074</v>
      </c>
      <c r="C418" s="21" t="s">
        <v>39</v>
      </c>
      <c r="D418" s="22" t="s">
        <v>40</v>
      </c>
      <c r="E418" s="23" t="s">
        <v>16</v>
      </c>
      <c r="F418" s="19">
        <v>0</v>
      </c>
      <c r="G418" s="24" t="s">
        <v>319</v>
      </c>
      <c r="H418" s="24" t="s">
        <v>319</v>
      </c>
      <c r="I418" s="24">
        <v>0</v>
      </c>
      <c r="J418" s="20" t="s">
        <v>320</v>
      </c>
    </row>
    <row r="419" spans="1:10" outlineLevel="2" x14ac:dyDescent="0.2">
      <c r="A419" s="14"/>
      <c r="B419" s="15">
        <v>810074</v>
      </c>
      <c r="C419" s="21" t="s">
        <v>41</v>
      </c>
      <c r="D419" s="22" t="s">
        <v>42</v>
      </c>
      <c r="E419" s="23" t="s">
        <v>16</v>
      </c>
      <c r="F419" s="19">
        <v>106003.89</v>
      </c>
      <c r="G419" s="24">
        <v>103225.8</v>
      </c>
      <c r="H419" s="24" t="s">
        <v>319</v>
      </c>
      <c r="I419" s="24">
        <v>2778.09</v>
      </c>
      <c r="J419" s="20" t="s">
        <v>106</v>
      </c>
    </row>
    <row r="420" spans="1:10" outlineLevel="2" x14ac:dyDescent="0.2">
      <c r="A420" s="14"/>
      <c r="B420" s="15">
        <v>810074</v>
      </c>
      <c r="C420" s="21" t="s">
        <v>43</v>
      </c>
      <c r="D420" s="22" t="s">
        <v>44</v>
      </c>
      <c r="E420" s="23" t="s">
        <v>16</v>
      </c>
      <c r="F420" s="19">
        <v>418082.8</v>
      </c>
      <c r="G420" s="24">
        <v>407125.91</v>
      </c>
      <c r="H420" s="24">
        <v>3595.5</v>
      </c>
      <c r="I420" s="24">
        <v>7361.39</v>
      </c>
      <c r="J420" s="20" t="s">
        <v>106</v>
      </c>
    </row>
    <row r="421" spans="1:10" hidden="1" outlineLevel="2" x14ac:dyDescent="0.2">
      <c r="A421" s="14"/>
      <c r="B421" s="15">
        <v>810074</v>
      </c>
      <c r="C421" s="21" t="s">
        <v>45</v>
      </c>
      <c r="D421" s="22" t="s">
        <v>46</v>
      </c>
      <c r="E421" s="23" t="s">
        <v>16</v>
      </c>
      <c r="F421" s="19">
        <v>0</v>
      </c>
      <c r="G421" s="24" t="s">
        <v>319</v>
      </c>
      <c r="H421" s="24" t="s">
        <v>319</v>
      </c>
      <c r="I421" s="24">
        <v>0</v>
      </c>
      <c r="J421" s="20" t="s">
        <v>320</v>
      </c>
    </row>
    <row r="422" spans="1:10" hidden="1" outlineLevel="2" x14ac:dyDescent="0.2">
      <c r="A422" s="14"/>
      <c r="B422" s="15">
        <v>810074</v>
      </c>
      <c r="C422" s="21" t="s">
        <v>47</v>
      </c>
      <c r="D422" s="22" t="s">
        <v>48</v>
      </c>
      <c r="E422" s="23" t="s">
        <v>16</v>
      </c>
      <c r="F422" s="19">
        <v>0</v>
      </c>
      <c r="G422" s="24" t="s">
        <v>319</v>
      </c>
      <c r="H422" s="24" t="s">
        <v>319</v>
      </c>
      <c r="I422" s="24">
        <v>0</v>
      </c>
      <c r="J422" s="20" t="s">
        <v>320</v>
      </c>
    </row>
    <row r="423" spans="1:10" hidden="1" outlineLevel="2" x14ac:dyDescent="0.2">
      <c r="A423" s="14"/>
      <c r="B423" s="15">
        <v>810074</v>
      </c>
      <c r="C423" s="21" t="s">
        <v>49</v>
      </c>
      <c r="D423" s="22" t="s">
        <v>50</v>
      </c>
      <c r="E423" s="23" t="s">
        <v>16</v>
      </c>
      <c r="F423" s="19">
        <v>0</v>
      </c>
      <c r="G423" s="24" t="s">
        <v>319</v>
      </c>
      <c r="H423" s="24" t="s">
        <v>319</v>
      </c>
      <c r="I423" s="24">
        <v>0</v>
      </c>
      <c r="J423" s="20" t="s">
        <v>320</v>
      </c>
    </row>
    <row r="424" spans="1:10" hidden="1" outlineLevel="2" x14ac:dyDescent="0.2">
      <c r="A424" s="14"/>
      <c r="B424" s="15">
        <v>810074</v>
      </c>
      <c r="C424" s="21" t="s">
        <v>51</v>
      </c>
      <c r="D424" s="22" t="s">
        <v>52</v>
      </c>
      <c r="E424" s="23" t="s">
        <v>16</v>
      </c>
      <c r="F424" s="19">
        <v>0</v>
      </c>
      <c r="G424" s="24" t="s">
        <v>319</v>
      </c>
      <c r="H424" s="24" t="s">
        <v>319</v>
      </c>
      <c r="I424" s="24">
        <v>0</v>
      </c>
      <c r="J424" s="20" t="s">
        <v>320</v>
      </c>
    </row>
    <row r="425" spans="1:10" hidden="1" outlineLevel="2" x14ac:dyDescent="0.2">
      <c r="A425" s="14"/>
      <c r="B425" s="15">
        <v>810074</v>
      </c>
      <c r="C425" s="21" t="s">
        <v>53</v>
      </c>
      <c r="D425" s="22" t="s">
        <v>54</v>
      </c>
      <c r="E425" s="23" t="s">
        <v>16</v>
      </c>
      <c r="F425" s="19">
        <v>0</v>
      </c>
      <c r="G425" s="24" t="s">
        <v>319</v>
      </c>
      <c r="H425" s="24" t="s">
        <v>319</v>
      </c>
      <c r="I425" s="24">
        <v>0</v>
      </c>
      <c r="J425" s="20" t="s">
        <v>320</v>
      </c>
    </row>
    <row r="426" spans="1:10" hidden="1" outlineLevel="2" x14ac:dyDescent="0.2">
      <c r="A426" s="14"/>
      <c r="B426" s="15">
        <v>810074</v>
      </c>
      <c r="C426" s="21" t="s">
        <v>55</v>
      </c>
      <c r="D426" s="22" t="s">
        <v>56</v>
      </c>
      <c r="E426" s="23" t="s">
        <v>16</v>
      </c>
      <c r="F426" s="19">
        <v>0</v>
      </c>
      <c r="G426" s="24" t="s">
        <v>319</v>
      </c>
      <c r="H426" s="24" t="s">
        <v>319</v>
      </c>
      <c r="I426" s="24">
        <v>0</v>
      </c>
      <c r="J426" s="20" t="s">
        <v>320</v>
      </c>
    </row>
    <row r="427" spans="1:10" outlineLevel="2" x14ac:dyDescent="0.2">
      <c r="A427" s="14"/>
      <c r="B427" s="15">
        <v>810074</v>
      </c>
      <c r="C427" s="21" t="s">
        <v>57</v>
      </c>
      <c r="D427" s="22" t="s">
        <v>58</v>
      </c>
      <c r="E427" s="23" t="s">
        <v>16</v>
      </c>
      <c r="F427" s="19">
        <v>116543.35</v>
      </c>
      <c r="G427" s="24">
        <v>113489.04</v>
      </c>
      <c r="H427" s="24" t="s">
        <v>319</v>
      </c>
      <c r="I427" s="24">
        <v>3054.31</v>
      </c>
      <c r="J427" s="20" t="s">
        <v>106</v>
      </c>
    </row>
    <row r="428" spans="1:10" hidden="1" outlineLevel="2" x14ac:dyDescent="0.2">
      <c r="A428" s="14"/>
      <c r="B428" s="15">
        <v>810074</v>
      </c>
      <c r="C428" s="21" t="s">
        <v>59</v>
      </c>
      <c r="D428" s="22" t="s">
        <v>60</v>
      </c>
      <c r="E428" s="23" t="s">
        <v>16</v>
      </c>
      <c r="F428" s="19">
        <v>0</v>
      </c>
      <c r="G428" s="24" t="s">
        <v>319</v>
      </c>
      <c r="H428" s="24" t="s">
        <v>319</v>
      </c>
      <c r="I428" s="24">
        <v>0</v>
      </c>
      <c r="J428" s="20" t="s">
        <v>320</v>
      </c>
    </row>
    <row r="429" spans="1:10" hidden="1" outlineLevel="2" x14ac:dyDescent="0.2">
      <c r="A429" s="14"/>
      <c r="B429" s="15">
        <v>810074</v>
      </c>
      <c r="C429" s="21" t="s">
        <v>61</v>
      </c>
      <c r="D429" s="22" t="s">
        <v>62</v>
      </c>
      <c r="E429" s="23" t="s">
        <v>16</v>
      </c>
      <c r="F429" s="19">
        <v>0</v>
      </c>
      <c r="G429" s="24" t="s">
        <v>319</v>
      </c>
      <c r="H429" s="24" t="s">
        <v>319</v>
      </c>
      <c r="I429" s="24">
        <v>0</v>
      </c>
      <c r="J429" s="20" t="s">
        <v>320</v>
      </c>
    </row>
    <row r="430" spans="1:10" hidden="1" outlineLevel="2" x14ac:dyDescent="0.2">
      <c r="A430" s="14"/>
      <c r="B430" s="15">
        <v>810074</v>
      </c>
      <c r="C430" s="21" t="s">
        <v>63</v>
      </c>
      <c r="D430" s="22" t="s">
        <v>64</v>
      </c>
      <c r="E430" s="23" t="s">
        <v>16</v>
      </c>
      <c r="F430" s="19">
        <v>0</v>
      </c>
      <c r="G430" s="24" t="s">
        <v>319</v>
      </c>
      <c r="H430" s="24" t="s">
        <v>319</v>
      </c>
      <c r="I430" s="24">
        <v>0</v>
      </c>
      <c r="J430" s="20" t="s">
        <v>320</v>
      </c>
    </row>
    <row r="431" spans="1:10" outlineLevel="2" x14ac:dyDescent="0.2">
      <c r="A431" s="14"/>
      <c r="B431" s="15">
        <v>810074</v>
      </c>
      <c r="C431" s="21" t="s">
        <v>65</v>
      </c>
      <c r="D431" s="22" t="s">
        <v>66</v>
      </c>
      <c r="E431" s="23" t="s">
        <v>16</v>
      </c>
      <c r="F431" s="19">
        <v>782533.12</v>
      </c>
      <c r="G431" s="24">
        <v>762024.92</v>
      </c>
      <c r="H431" s="24">
        <v>6729.75</v>
      </c>
      <c r="I431" s="24">
        <v>13778.45</v>
      </c>
      <c r="J431" s="20" t="s">
        <v>106</v>
      </c>
    </row>
    <row r="432" spans="1:10" hidden="1" outlineLevel="2" x14ac:dyDescent="0.2">
      <c r="A432" s="14"/>
      <c r="B432" s="15">
        <v>810074</v>
      </c>
      <c r="C432" s="21" t="s">
        <v>67</v>
      </c>
      <c r="D432" s="22" t="s">
        <v>68</v>
      </c>
      <c r="E432" s="23" t="s">
        <v>16</v>
      </c>
      <c r="F432" s="19">
        <v>0</v>
      </c>
      <c r="G432" s="24" t="s">
        <v>319</v>
      </c>
      <c r="H432" s="24" t="s">
        <v>319</v>
      </c>
      <c r="I432" s="24">
        <v>0</v>
      </c>
      <c r="J432" s="20" t="s">
        <v>320</v>
      </c>
    </row>
    <row r="433" spans="1:10" hidden="1" outlineLevel="2" x14ac:dyDescent="0.2">
      <c r="A433" s="14"/>
      <c r="B433" s="15">
        <v>810074</v>
      </c>
      <c r="C433" s="21" t="s">
        <v>69</v>
      </c>
      <c r="D433" s="22" t="s">
        <v>70</v>
      </c>
      <c r="E433" s="23" t="s">
        <v>16</v>
      </c>
      <c r="F433" s="19">
        <v>0</v>
      </c>
      <c r="G433" s="24" t="s">
        <v>319</v>
      </c>
      <c r="H433" s="24" t="s">
        <v>319</v>
      </c>
      <c r="I433" s="24">
        <v>0</v>
      </c>
      <c r="J433" s="20" t="s">
        <v>320</v>
      </c>
    </row>
    <row r="434" spans="1:10" hidden="1" outlineLevel="2" x14ac:dyDescent="0.2">
      <c r="A434" s="14"/>
      <c r="B434" s="15">
        <v>810074</v>
      </c>
      <c r="C434" s="21" t="s">
        <v>71</v>
      </c>
      <c r="D434" s="22" t="s">
        <v>72</v>
      </c>
      <c r="E434" s="23" t="s">
        <v>16</v>
      </c>
      <c r="F434" s="19">
        <v>0</v>
      </c>
      <c r="G434" s="24" t="s">
        <v>319</v>
      </c>
      <c r="H434" s="24" t="s">
        <v>319</v>
      </c>
      <c r="I434" s="24">
        <v>0</v>
      </c>
      <c r="J434" s="20" t="s">
        <v>320</v>
      </c>
    </row>
    <row r="435" spans="1:10" outlineLevel="2" x14ac:dyDescent="0.2">
      <c r="A435" s="14"/>
      <c r="B435" s="15">
        <v>810074</v>
      </c>
      <c r="C435" s="21" t="s">
        <v>73</v>
      </c>
      <c r="D435" s="22" t="s">
        <v>74</v>
      </c>
      <c r="E435" s="23" t="s">
        <v>16</v>
      </c>
      <c r="F435" s="19">
        <v>360550.29</v>
      </c>
      <c r="G435" s="24">
        <v>351101.18</v>
      </c>
      <c r="H435" s="24">
        <v>3100.72</v>
      </c>
      <c r="I435" s="24">
        <v>6348.39</v>
      </c>
      <c r="J435" s="20" t="s">
        <v>106</v>
      </c>
    </row>
    <row r="436" spans="1:10" outlineLevel="2" x14ac:dyDescent="0.2">
      <c r="A436" s="14"/>
      <c r="B436" s="15">
        <v>810074</v>
      </c>
      <c r="C436" s="21" t="s">
        <v>75</v>
      </c>
      <c r="D436" s="22" t="s">
        <v>76</v>
      </c>
      <c r="E436" s="23" t="s">
        <v>16</v>
      </c>
      <c r="F436" s="19">
        <v>576620.79</v>
      </c>
      <c r="G436" s="24">
        <v>561509.02</v>
      </c>
      <c r="H436" s="24">
        <v>4958.92</v>
      </c>
      <c r="I436" s="24">
        <v>10152.85</v>
      </c>
      <c r="J436" s="20" t="s">
        <v>106</v>
      </c>
    </row>
    <row r="437" spans="1:10" hidden="1" outlineLevel="2" x14ac:dyDescent="0.2">
      <c r="A437" s="14"/>
      <c r="B437" s="15">
        <v>810074</v>
      </c>
      <c r="C437" s="21" t="s">
        <v>77</v>
      </c>
      <c r="D437" s="22" t="s">
        <v>78</v>
      </c>
      <c r="E437" s="23" t="s">
        <v>16</v>
      </c>
      <c r="F437" s="19">
        <v>0</v>
      </c>
      <c r="G437" s="24" t="s">
        <v>319</v>
      </c>
      <c r="H437" s="24" t="s">
        <v>319</v>
      </c>
      <c r="I437" s="24">
        <v>0</v>
      </c>
      <c r="J437" s="20" t="s">
        <v>320</v>
      </c>
    </row>
    <row r="438" spans="1:10" hidden="1" outlineLevel="2" x14ac:dyDescent="0.2">
      <c r="A438" s="14"/>
      <c r="B438" s="15">
        <v>810074</v>
      </c>
      <c r="C438" s="21" t="s">
        <v>79</v>
      </c>
      <c r="D438" s="22" t="s">
        <v>80</v>
      </c>
      <c r="E438" s="23" t="s">
        <v>16</v>
      </c>
      <c r="F438" s="19">
        <v>0</v>
      </c>
      <c r="G438" s="24" t="s">
        <v>319</v>
      </c>
      <c r="H438" s="24" t="s">
        <v>319</v>
      </c>
      <c r="I438" s="24">
        <v>0</v>
      </c>
      <c r="J438" s="20" t="s">
        <v>320</v>
      </c>
    </row>
    <row r="439" spans="1:10" outlineLevel="2" x14ac:dyDescent="0.2">
      <c r="A439" s="14"/>
      <c r="B439" s="15">
        <v>810074</v>
      </c>
      <c r="C439" s="21" t="s">
        <v>81</v>
      </c>
      <c r="D439" s="22" t="s">
        <v>82</v>
      </c>
      <c r="E439" s="23" t="s">
        <v>16</v>
      </c>
      <c r="F439" s="19">
        <v>364038.06</v>
      </c>
      <c r="G439" s="24">
        <v>354497.55</v>
      </c>
      <c r="H439" s="24">
        <v>3130.71</v>
      </c>
      <c r="I439" s="24">
        <v>6409.8</v>
      </c>
      <c r="J439" s="20" t="s">
        <v>106</v>
      </c>
    </row>
    <row r="440" spans="1:10" hidden="1" outlineLevel="2" x14ac:dyDescent="0.2">
      <c r="A440" s="14"/>
      <c r="B440" s="15">
        <v>810074</v>
      </c>
      <c r="C440" s="21" t="s">
        <v>83</v>
      </c>
      <c r="D440" s="22" t="s">
        <v>84</v>
      </c>
      <c r="E440" s="23" t="s">
        <v>16</v>
      </c>
      <c r="F440" s="19">
        <v>0</v>
      </c>
      <c r="G440" s="24" t="s">
        <v>319</v>
      </c>
      <c r="H440" s="24" t="s">
        <v>319</v>
      </c>
      <c r="I440" s="24">
        <v>0</v>
      </c>
      <c r="J440" s="20" t="s">
        <v>320</v>
      </c>
    </row>
    <row r="441" spans="1:10" hidden="1" outlineLevel="2" x14ac:dyDescent="0.2">
      <c r="A441" s="14"/>
      <c r="B441" s="15">
        <v>810074</v>
      </c>
      <c r="C441" s="21" t="s">
        <v>85</v>
      </c>
      <c r="D441" s="22" t="s">
        <v>86</v>
      </c>
      <c r="E441" s="23" t="s">
        <v>16</v>
      </c>
      <c r="F441" s="19">
        <v>0</v>
      </c>
      <c r="G441" s="24" t="s">
        <v>319</v>
      </c>
      <c r="H441" s="24" t="s">
        <v>319</v>
      </c>
      <c r="I441" s="24">
        <v>0</v>
      </c>
      <c r="J441" s="20" t="s">
        <v>320</v>
      </c>
    </row>
    <row r="442" spans="1:10" outlineLevel="1" x14ac:dyDescent="0.2">
      <c r="A442" s="14">
        <v>810076</v>
      </c>
      <c r="B442" s="15">
        <v>810076</v>
      </c>
      <c r="C442" s="16" t="s">
        <v>98</v>
      </c>
      <c r="D442" s="17" t="s">
        <v>15</v>
      </c>
      <c r="E442" s="18" t="s">
        <v>16</v>
      </c>
      <c r="F442" s="19">
        <v>19681543.359999996</v>
      </c>
      <c r="G442" s="19">
        <v>19558766.949999999</v>
      </c>
      <c r="H442" s="19">
        <v>57049.750000000007</v>
      </c>
      <c r="I442" s="19">
        <v>65726.659999999989</v>
      </c>
      <c r="J442" s="20" t="s">
        <v>106</v>
      </c>
    </row>
    <row r="443" spans="1:10" hidden="1" outlineLevel="2" x14ac:dyDescent="0.2">
      <c r="A443" s="14"/>
      <c r="B443" s="15">
        <v>810076</v>
      </c>
      <c r="C443" s="21" t="s">
        <v>17</v>
      </c>
      <c r="D443" s="22" t="s">
        <v>18</v>
      </c>
      <c r="E443" s="23" t="s">
        <v>16</v>
      </c>
      <c r="F443" s="19">
        <v>0</v>
      </c>
      <c r="G443" s="24" t="s">
        <v>319</v>
      </c>
      <c r="H443" s="24" t="s">
        <v>319</v>
      </c>
      <c r="I443" s="24">
        <v>0</v>
      </c>
      <c r="J443" s="20" t="s">
        <v>320</v>
      </c>
    </row>
    <row r="444" spans="1:10" outlineLevel="2" x14ac:dyDescent="0.2">
      <c r="A444" s="14"/>
      <c r="B444" s="15">
        <v>810076</v>
      </c>
      <c r="C444" s="21" t="s">
        <v>19</v>
      </c>
      <c r="D444" s="22" t="s">
        <v>20</v>
      </c>
      <c r="E444" s="23" t="s">
        <v>16</v>
      </c>
      <c r="F444" s="19">
        <v>2216897.5299999998</v>
      </c>
      <c r="G444" s="24">
        <v>2203068.19</v>
      </c>
      <c r="H444" s="24">
        <v>7310.66</v>
      </c>
      <c r="I444" s="24">
        <v>6518.68</v>
      </c>
      <c r="J444" s="20" t="s">
        <v>106</v>
      </c>
    </row>
    <row r="445" spans="1:10" outlineLevel="2" x14ac:dyDescent="0.2">
      <c r="A445" s="14"/>
      <c r="B445" s="15">
        <v>810076</v>
      </c>
      <c r="C445" s="21" t="s">
        <v>21</v>
      </c>
      <c r="D445" s="22" t="s">
        <v>22</v>
      </c>
      <c r="E445" s="23" t="s">
        <v>16</v>
      </c>
      <c r="F445" s="19">
        <v>8316.91</v>
      </c>
      <c r="G445" s="24">
        <v>8265.0300000000007</v>
      </c>
      <c r="H445" s="24" t="s">
        <v>319</v>
      </c>
      <c r="I445" s="24">
        <v>51.88</v>
      </c>
      <c r="J445" s="20" t="s">
        <v>106</v>
      </c>
    </row>
    <row r="446" spans="1:10" hidden="1" outlineLevel="2" x14ac:dyDescent="0.2">
      <c r="A446" s="14"/>
      <c r="B446" s="15">
        <v>810076</v>
      </c>
      <c r="C446" s="21" t="s">
        <v>23</v>
      </c>
      <c r="D446" s="22" t="s">
        <v>24</v>
      </c>
      <c r="E446" s="23" t="s">
        <v>16</v>
      </c>
      <c r="F446" s="19">
        <v>0</v>
      </c>
      <c r="G446" s="24" t="s">
        <v>319</v>
      </c>
      <c r="H446" s="24" t="s">
        <v>319</v>
      </c>
      <c r="I446" s="24">
        <v>0</v>
      </c>
      <c r="J446" s="20" t="s">
        <v>320</v>
      </c>
    </row>
    <row r="447" spans="1:10" outlineLevel="2" x14ac:dyDescent="0.2">
      <c r="A447" s="14"/>
      <c r="B447" s="15">
        <v>810076</v>
      </c>
      <c r="C447" s="21" t="s">
        <v>25</v>
      </c>
      <c r="D447" s="22" t="s">
        <v>26</v>
      </c>
      <c r="E447" s="23" t="s">
        <v>16</v>
      </c>
      <c r="F447" s="19">
        <v>144689.71</v>
      </c>
      <c r="G447" s="24">
        <v>143787.10999999999</v>
      </c>
      <c r="H447" s="24" t="s">
        <v>319</v>
      </c>
      <c r="I447" s="24">
        <v>902.6</v>
      </c>
      <c r="J447" s="20" t="s">
        <v>106</v>
      </c>
    </row>
    <row r="448" spans="1:10" hidden="1" outlineLevel="2" x14ac:dyDescent="0.2">
      <c r="A448" s="14"/>
      <c r="B448" s="15">
        <v>810076</v>
      </c>
      <c r="C448" s="21" t="s">
        <v>27</v>
      </c>
      <c r="D448" s="22" t="s">
        <v>28</v>
      </c>
      <c r="E448" s="23" t="s">
        <v>16</v>
      </c>
      <c r="F448" s="19">
        <v>0</v>
      </c>
      <c r="G448" s="24" t="s">
        <v>319</v>
      </c>
      <c r="H448" s="24" t="s">
        <v>319</v>
      </c>
      <c r="I448" s="24">
        <v>0</v>
      </c>
      <c r="J448" s="20" t="s">
        <v>320</v>
      </c>
    </row>
    <row r="449" spans="1:10" hidden="1" outlineLevel="2" x14ac:dyDescent="0.2">
      <c r="A449" s="14"/>
      <c r="B449" s="15">
        <v>810076</v>
      </c>
      <c r="C449" s="21" t="s">
        <v>29</v>
      </c>
      <c r="D449" s="22" t="s">
        <v>30</v>
      </c>
      <c r="E449" s="23" t="s">
        <v>16</v>
      </c>
      <c r="F449" s="19">
        <v>0</v>
      </c>
      <c r="G449" s="24" t="s">
        <v>319</v>
      </c>
      <c r="H449" s="24" t="s">
        <v>319</v>
      </c>
      <c r="I449" s="24">
        <v>0</v>
      </c>
      <c r="J449" s="20" t="s">
        <v>320</v>
      </c>
    </row>
    <row r="450" spans="1:10" hidden="1" outlineLevel="2" x14ac:dyDescent="0.2">
      <c r="A450" s="14"/>
      <c r="B450" s="15">
        <v>810076</v>
      </c>
      <c r="C450" s="21" t="s">
        <v>31</v>
      </c>
      <c r="D450" s="22" t="s">
        <v>32</v>
      </c>
      <c r="E450" s="23" t="s">
        <v>16</v>
      </c>
      <c r="F450" s="19">
        <v>0</v>
      </c>
      <c r="G450" s="24" t="s">
        <v>319</v>
      </c>
      <c r="H450" s="24" t="s">
        <v>319</v>
      </c>
      <c r="I450" s="24">
        <v>0</v>
      </c>
      <c r="J450" s="20" t="s">
        <v>320</v>
      </c>
    </row>
    <row r="451" spans="1:10" hidden="1" outlineLevel="2" x14ac:dyDescent="0.2">
      <c r="A451" s="14"/>
      <c r="B451" s="15">
        <v>810076</v>
      </c>
      <c r="C451" s="21" t="s">
        <v>33</v>
      </c>
      <c r="D451" s="22" t="s">
        <v>34</v>
      </c>
      <c r="E451" s="23" t="s">
        <v>16</v>
      </c>
      <c r="F451" s="19">
        <v>0</v>
      </c>
      <c r="G451" s="24" t="s">
        <v>319</v>
      </c>
      <c r="H451" s="24" t="s">
        <v>319</v>
      </c>
      <c r="I451" s="24">
        <v>0</v>
      </c>
      <c r="J451" s="20" t="s">
        <v>320</v>
      </c>
    </row>
    <row r="452" spans="1:10" outlineLevel="2" x14ac:dyDescent="0.2">
      <c r="A452" s="14"/>
      <c r="B452" s="15">
        <v>810076</v>
      </c>
      <c r="C452" s="21" t="s">
        <v>35</v>
      </c>
      <c r="D452" s="22" t="s">
        <v>36</v>
      </c>
      <c r="E452" s="23" t="s">
        <v>16</v>
      </c>
      <c r="F452" s="19">
        <v>111148.84</v>
      </c>
      <c r="G452" s="24">
        <v>110455.48</v>
      </c>
      <c r="H452" s="24" t="s">
        <v>319</v>
      </c>
      <c r="I452" s="24">
        <v>693.36</v>
      </c>
      <c r="J452" s="20" t="s">
        <v>106</v>
      </c>
    </row>
    <row r="453" spans="1:10" outlineLevel="2" x14ac:dyDescent="0.2">
      <c r="A453" s="14"/>
      <c r="B453" s="15">
        <v>810076</v>
      </c>
      <c r="C453" s="21" t="s">
        <v>37</v>
      </c>
      <c r="D453" s="22" t="s">
        <v>38</v>
      </c>
      <c r="E453" s="23" t="s">
        <v>16</v>
      </c>
      <c r="F453" s="19">
        <v>1609502.35</v>
      </c>
      <c r="G453" s="24">
        <v>1599462.03</v>
      </c>
      <c r="H453" s="24">
        <v>5307.66</v>
      </c>
      <c r="I453" s="24">
        <v>4732.66</v>
      </c>
      <c r="J453" s="20" t="s">
        <v>106</v>
      </c>
    </row>
    <row r="454" spans="1:10" outlineLevel="2" x14ac:dyDescent="0.2">
      <c r="A454" s="14"/>
      <c r="B454" s="15">
        <v>810076</v>
      </c>
      <c r="C454" s="21" t="s">
        <v>39</v>
      </c>
      <c r="D454" s="22" t="s">
        <v>40</v>
      </c>
      <c r="E454" s="23" t="s">
        <v>16</v>
      </c>
      <c r="F454" s="19">
        <v>1051377.79</v>
      </c>
      <c r="G454" s="24">
        <v>1044819.14</v>
      </c>
      <c r="H454" s="24">
        <v>3467.13</v>
      </c>
      <c r="I454" s="24">
        <v>3091.52</v>
      </c>
      <c r="J454" s="20" t="s">
        <v>106</v>
      </c>
    </row>
    <row r="455" spans="1:10" outlineLevel="2" x14ac:dyDescent="0.2">
      <c r="A455" s="14"/>
      <c r="B455" s="15">
        <v>810076</v>
      </c>
      <c r="C455" s="21" t="s">
        <v>41</v>
      </c>
      <c r="D455" s="22" t="s">
        <v>42</v>
      </c>
      <c r="E455" s="23" t="s">
        <v>16</v>
      </c>
      <c r="F455" s="19">
        <v>245297.53</v>
      </c>
      <c r="G455" s="24">
        <v>243767.33</v>
      </c>
      <c r="H455" s="24" t="s">
        <v>319</v>
      </c>
      <c r="I455" s="24">
        <v>1530.2</v>
      </c>
      <c r="J455" s="20" t="s">
        <v>106</v>
      </c>
    </row>
    <row r="456" spans="1:10" outlineLevel="2" x14ac:dyDescent="0.2">
      <c r="A456" s="14"/>
      <c r="B456" s="15">
        <v>810076</v>
      </c>
      <c r="C456" s="21" t="s">
        <v>43</v>
      </c>
      <c r="D456" s="22" t="s">
        <v>44</v>
      </c>
      <c r="E456" s="23" t="s">
        <v>16</v>
      </c>
      <c r="F456" s="19">
        <v>1688281.51</v>
      </c>
      <c r="G456" s="24">
        <v>1677749.76</v>
      </c>
      <c r="H456" s="24">
        <v>5567.45</v>
      </c>
      <c r="I456" s="24">
        <v>4964.3</v>
      </c>
      <c r="J456" s="20" t="s">
        <v>106</v>
      </c>
    </row>
    <row r="457" spans="1:10" outlineLevel="2" x14ac:dyDescent="0.2">
      <c r="A457" s="14"/>
      <c r="B457" s="15">
        <v>810076</v>
      </c>
      <c r="C457" s="21" t="s">
        <v>45</v>
      </c>
      <c r="D457" s="22" t="s">
        <v>46</v>
      </c>
      <c r="E457" s="23" t="s">
        <v>16</v>
      </c>
      <c r="F457" s="19">
        <v>463622.77</v>
      </c>
      <c r="G457" s="24">
        <v>460730.62</v>
      </c>
      <c r="H457" s="24" t="s">
        <v>319</v>
      </c>
      <c r="I457" s="24">
        <v>2892.15</v>
      </c>
      <c r="J457" s="20" t="s">
        <v>106</v>
      </c>
    </row>
    <row r="458" spans="1:10" hidden="1" outlineLevel="2" x14ac:dyDescent="0.2">
      <c r="A458" s="14"/>
      <c r="B458" s="15">
        <v>810076</v>
      </c>
      <c r="C458" s="21" t="s">
        <v>47</v>
      </c>
      <c r="D458" s="22" t="s">
        <v>48</v>
      </c>
      <c r="E458" s="23" t="s">
        <v>16</v>
      </c>
      <c r="F458" s="19">
        <v>0</v>
      </c>
      <c r="G458" s="24" t="s">
        <v>319</v>
      </c>
      <c r="H458" s="24" t="s">
        <v>319</v>
      </c>
      <c r="I458" s="24">
        <v>0</v>
      </c>
      <c r="J458" s="20" t="s">
        <v>320</v>
      </c>
    </row>
    <row r="459" spans="1:10" hidden="1" outlineLevel="2" x14ac:dyDescent="0.2">
      <c r="A459" s="14"/>
      <c r="B459" s="15">
        <v>810076</v>
      </c>
      <c r="C459" s="21" t="s">
        <v>49</v>
      </c>
      <c r="D459" s="22" t="s">
        <v>50</v>
      </c>
      <c r="E459" s="23" t="s">
        <v>16</v>
      </c>
      <c r="F459" s="19">
        <v>0</v>
      </c>
      <c r="G459" s="24" t="s">
        <v>319</v>
      </c>
      <c r="H459" s="24" t="s">
        <v>319</v>
      </c>
      <c r="I459" s="24">
        <v>0</v>
      </c>
      <c r="J459" s="20" t="s">
        <v>320</v>
      </c>
    </row>
    <row r="460" spans="1:10" hidden="1" outlineLevel="2" x14ac:dyDescent="0.2">
      <c r="A460" s="14"/>
      <c r="B460" s="15">
        <v>810076</v>
      </c>
      <c r="C460" s="21" t="s">
        <v>51</v>
      </c>
      <c r="D460" s="22" t="s">
        <v>52</v>
      </c>
      <c r="E460" s="23" t="s">
        <v>16</v>
      </c>
      <c r="F460" s="19">
        <v>0</v>
      </c>
      <c r="G460" s="24" t="s">
        <v>319</v>
      </c>
      <c r="H460" s="24" t="s">
        <v>319</v>
      </c>
      <c r="I460" s="24">
        <v>0</v>
      </c>
      <c r="J460" s="20" t="s">
        <v>320</v>
      </c>
    </row>
    <row r="461" spans="1:10" hidden="1" outlineLevel="2" x14ac:dyDescent="0.2">
      <c r="A461" s="14"/>
      <c r="B461" s="15">
        <v>810076</v>
      </c>
      <c r="C461" s="21" t="s">
        <v>53</v>
      </c>
      <c r="D461" s="22" t="s">
        <v>54</v>
      </c>
      <c r="E461" s="23" t="s">
        <v>16</v>
      </c>
      <c r="F461" s="19">
        <v>0</v>
      </c>
      <c r="G461" s="24" t="s">
        <v>319</v>
      </c>
      <c r="H461" s="24" t="s">
        <v>319</v>
      </c>
      <c r="I461" s="24">
        <v>0</v>
      </c>
      <c r="J461" s="20" t="s">
        <v>320</v>
      </c>
    </row>
    <row r="462" spans="1:10" outlineLevel="2" x14ac:dyDescent="0.2">
      <c r="A462" s="14"/>
      <c r="B462" s="15">
        <v>810076</v>
      </c>
      <c r="C462" s="21" t="s">
        <v>55</v>
      </c>
      <c r="D462" s="22" t="s">
        <v>56</v>
      </c>
      <c r="E462" s="23" t="s">
        <v>16</v>
      </c>
      <c r="F462" s="19">
        <v>3337.03</v>
      </c>
      <c r="G462" s="24">
        <v>3316.21</v>
      </c>
      <c r="H462" s="24" t="s">
        <v>319</v>
      </c>
      <c r="I462" s="24">
        <v>20.82</v>
      </c>
      <c r="J462" s="20" t="s">
        <v>106</v>
      </c>
    </row>
    <row r="463" spans="1:10" outlineLevel="2" x14ac:dyDescent="0.2">
      <c r="A463" s="14"/>
      <c r="B463" s="15">
        <v>810076</v>
      </c>
      <c r="C463" s="21" t="s">
        <v>57</v>
      </c>
      <c r="D463" s="22" t="s">
        <v>58</v>
      </c>
      <c r="E463" s="23" t="s">
        <v>16</v>
      </c>
      <c r="F463" s="19">
        <v>2204305.6800000002</v>
      </c>
      <c r="G463" s="24">
        <v>2190554.89</v>
      </c>
      <c r="H463" s="24">
        <v>7269.14</v>
      </c>
      <c r="I463" s="24">
        <v>6481.65</v>
      </c>
      <c r="J463" s="20" t="s">
        <v>106</v>
      </c>
    </row>
    <row r="464" spans="1:10" outlineLevel="2" x14ac:dyDescent="0.2">
      <c r="A464" s="14"/>
      <c r="B464" s="15">
        <v>810076</v>
      </c>
      <c r="C464" s="21" t="s">
        <v>59</v>
      </c>
      <c r="D464" s="22" t="s">
        <v>60</v>
      </c>
      <c r="E464" s="23" t="s">
        <v>16</v>
      </c>
      <c r="F464" s="19">
        <v>185761.45</v>
      </c>
      <c r="G464" s="24">
        <v>184602.64</v>
      </c>
      <c r="H464" s="24" t="s">
        <v>319</v>
      </c>
      <c r="I464" s="24">
        <v>1158.81</v>
      </c>
      <c r="J464" s="20" t="s">
        <v>106</v>
      </c>
    </row>
    <row r="465" spans="1:10" outlineLevel="2" x14ac:dyDescent="0.2">
      <c r="A465" s="14"/>
      <c r="B465" s="15">
        <v>810076</v>
      </c>
      <c r="C465" s="21" t="s">
        <v>61</v>
      </c>
      <c r="D465" s="22" t="s">
        <v>62</v>
      </c>
      <c r="E465" s="23" t="s">
        <v>16</v>
      </c>
      <c r="F465" s="19">
        <v>474524.79</v>
      </c>
      <c r="G465" s="24">
        <v>471564.63</v>
      </c>
      <c r="H465" s="24" t="s">
        <v>319</v>
      </c>
      <c r="I465" s="24">
        <v>2960.16</v>
      </c>
      <c r="J465" s="20" t="s">
        <v>106</v>
      </c>
    </row>
    <row r="466" spans="1:10" hidden="1" outlineLevel="2" x14ac:dyDescent="0.2">
      <c r="A466" s="14"/>
      <c r="B466" s="15">
        <v>810076</v>
      </c>
      <c r="C466" s="21" t="s">
        <v>63</v>
      </c>
      <c r="D466" s="22" t="s">
        <v>64</v>
      </c>
      <c r="E466" s="23" t="s">
        <v>16</v>
      </c>
      <c r="F466" s="19">
        <v>0</v>
      </c>
      <c r="G466" s="24" t="s">
        <v>319</v>
      </c>
      <c r="H466" s="24" t="s">
        <v>319</v>
      </c>
      <c r="I466" s="24">
        <v>0</v>
      </c>
      <c r="J466" s="20" t="s">
        <v>320</v>
      </c>
    </row>
    <row r="467" spans="1:10" outlineLevel="2" x14ac:dyDescent="0.2">
      <c r="A467" s="14"/>
      <c r="B467" s="15">
        <v>810076</v>
      </c>
      <c r="C467" s="21" t="s">
        <v>65</v>
      </c>
      <c r="D467" s="22" t="s">
        <v>66</v>
      </c>
      <c r="E467" s="23" t="s">
        <v>16</v>
      </c>
      <c r="F467" s="19">
        <v>4247843.66</v>
      </c>
      <c r="G467" s="24">
        <v>4221344.9800000004</v>
      </c>
      <c r="H467" s="24">
        <v>14008.11</v>
      </c>
      <c r="I467" s="24">
        <v>12490.57</v>
      </c>
      <c r="J467" s="20" t="s">
        <v>106</v>
      </c>
    </row>
    <row r="468" spans="1:10" outlineLevel="2" x14ac:dyDescent="0.2">
      <c r="A468" s="14"/>
      <c r="B468" s="15">
        <v>810076</v>
      </c>
      <c r="C468" s="21" t="s">
        <v>67</v>
      </c>
      <c r="D468" s="22" t="s">
        <v>68</v>
      </c>
      <c r="E468" s="23" t="s">
        <v>16</v>
      </c>
      <c r="F468" s="19">
        <v>147856.19</v>
      </c>
      <c r="G468" s="24">
        <v>146933.84</v>
      </c>
      <c r="H468" s="24" t="s">
        <v>319</v>
      </c>
      <c r="I468" s="24">
        <v>922.35</v>
      </c>
      <c r="J468" s="20" t="s">
        <v>106</v>
      </c>
    </row>
    <row r="469" spans="1:10" hidden="1" outlineLevel="2" x14ac:dyDescent="0.2">
      <c r="A469" s="14"/>
      <c r="B469" s="15">
        <v>810076</v>
      </c>
      <c r="C469" s="21" t="s">
        <v>69</v>
      </c>
      <c r="D469" s="22" t="s">
        <v>70</v>
      </c>
      <c r="E469" s="23" t="s">
        <v>16</v>
      </c>
      <c r="F469" s="19">
        <v>0</v>
      </c>
      <c r="G469" s="24" t="s">
        <v>319</v>
      </c>
      <c r="H469" s="24" t="s">
        <v>319</v>
      </c>
      <c r="I469" s="24">
        <v>0</v>
      </c>
      <c r="J469" s="20" t="s">
        <v>320</v>
      </c>
    </row>
    <row r="470" spans="1:10" outlineLevel="2" x14ac:dyDescent="0.2">
      <c r="A470" s="14"/>
      <c r="B470" s="15">
        <v>810076</v>
      </c>
      <c r="C470" s="21" t="s">
        <v>71</v>
      </c>
      <c r="D470" s="22" t="s">
        <v>72</v>
      </c>
      <c r="E470" s="23" t="s">
        <v>16</v>
      </c>
      <c r="F470" s="19">
        <v>1177205.4099999999</v>
      </c>
      <c r="G470" s="24">
        <v>1169861.83</v>
      </c>
      <c r="H470" s="24">
        <v>3882.07</v>
      </c>
      <c r="I470" s="24">
        <v>3461.51</v>
      </c>
      <c r="J470" s="20" t="s">
        <v>106</v>
      </c>
    </row>
    <row r="471" spans="1:10" outlineLevel="2" x14ac:dyDescent="0.2">
      <c r="A471" s="14"/>
      <c r="B471" s="15">
        <v>810076</v>
      </c>
      <c r="C471" s="21" t="s">
        <v>73</v>
      </c>
      <c r="D471" s="22" t="s">
        <v>74</v>
      </c>
      <c r="E471" s="23" t="s">
        <v>16</v>
      </c>
      <c r="F471" s="19">
        <v>597127.25</v>
      </c>
      <c r="G471" s="24">
        <v>593402.28</v>
      </c>
      <c r="H471" s="24" t="s">
        <v>319</v>
      </c>
      <c r="I471" s="24">
        <v>3724.97</v>
      </c>
      <c r="J471" s="20" t="s">
        <v>106</v>
      </c>
    </row>
    <row r="472" spans="1:10" outlineLevel="2" x14ac:dyDescent="0.2">
      <c r="A472" s="14"/>
      <c r="B472" s="15">
        <v>810076</v>
      </c>
      <c r="C472" s="21" t="s">
        <v>75</v>
      </c>
      <c r="D472" s="22" t="s">
        <v>76</v>
      </c>
      <c r="E472" s="23" t="s">
        <v>16</v>
      </c>
      <c r="F472" s="19">
        <v>2135509.7599999998</v>
      </c>
      <c r="G472" s="24">
        <v>2122188.13</v>
      </c>
      <c r="H472" s="24">
        <v>7042.27</v>
      </c>
      <c r="I472" s="24">
        <v>6279.36</v>
      </c>
      <c r="J472" s="20" t="s">
        <v>106</v>
      </c>
    </row>
    <row r="473" spans="1:10" hidden="1" outlineLevel="2" x14ac:dyDescent="0.2">
      <c r="A473" s="14"/>
      <c r="B473" s="15">
        <v>810076</v>
      </c>
      <c r="C473" s="21" t="s">
        <v>77</v>
      </c>
      <c r="D473" s="22" t="s">
        <v>78</v>
      </c>
      <c r="E473" s="23" t="s">
        <v>16</v>
      </c>
      <c r="F473" s="19">
        <v>0</v>
      </c>
      <c r="G473" s="24" t="s">
        <v>319</v>
      </c>
      <c r="H473" s="24" t="s">
        <v>319</v>
      </c>
      <c r="I473" s="24">
        <v>0</v>
      </c>
      <c r="J473" s="20" t="s">
        <v>320</v>
      </c>
    </row>
    <row r="474" spans="1:10" hidden="1" outlineLevel="2" x14ac:dyDescent="0.2">
      <c r="A474" s="14"/>
      <c r="B474" s="15">
        <v>810076</v>
      </c>
      <c r="C474" s="21" t="s">
        <v>79</v>
      </c>
      <c r="D474" s="22" t="s">
        <v>80</v>
      </c>
      <c r="E474" s="23" t="s">
        <v>16</v>
      </c>
      <c r="F474" s="19">
        <v>0</v>
      </c>
      <c r="G474" s="24" t="s">
        <v>319</v>
      </c>
      <c r="H474" s="24" t="s">
        <v>319</v>
      </c>
      <c r="I474" s="24">
        <v>0</v>
      </c>
      <c r="J474" s="20" t="s">
        <v>320</v>
      </c>
    </row>
    <row r="475" spans="1:10" outlineLevel="2" x14ac:dyDescent="0.2">
      <c r="A475" s="14"/>
      <c r="B475" s="15">
        <v>810076</v>
      </c>
      <c r="C475" s="21" t="s">
        <v>81</v>
      </c>
      <c r="D475" s="22" t="s">
        <v>82</v>
      </c>
      <c r="E475" s="23" t="s">
        <v>16</v>
      </c>
      <c r="F475" s="19">
        <v>968937.2</v>
      </c>
      <c r="G475" s="24">
        <v>962892.83</v>
      </c>
      <c r="H475" s="24">
        <v>3195.26</v>
      </c>
      <c r="I475" s="24">
        <v>2849.11</v>
      </c>
      <c r="J475" s="20" t="s">
        <v>106</v>
      </c>
    </row>
    <row r="476" spans="1:10" hidden="1" outlineLevel="2" x14ac:dyDescent="0.2">
      <c r="A476" s="14"/>
      <c r="B476" s="15">
        <v>810076</v>
      </c>
      <c r="C476" s="21" t="s">
        <v>83</v>
      </c>
      <c r="D476" s="22" t="s">
        <v>84</v>
      </c>
      <c r="E476" s="23" t="s">
        <v>16</v>
      </c>
      <c r="F476" s="19">
        <v>0</v>
      </c>
      <c r="G476" s="24" t="s">
        <v>319</v>
      </c>
      <c r="H476" s="24" t="s">
        <v>319</v>
      </c>
      <c r="I476" s="24">
        <v>0</v>
      </c>
      <c r="J476" s="20" t="s">
        <v>320</v>
      </c>
    </row>
    <row r="477" spans="1:10" hidden="1" outlineLevel="2" x14ac:dyDescent="0.2">
      <c r="A477" s="14"/>
      <c r="B477" s="15">
        <v>810076</v>
      </c>
      <c r="C477" s="21" t="s">
        <v>85</v>
      </c>
      <c r="D477" s="22" t="s">
        <v>86</v>
      </c>
      <c r="E477" s="23" t="s">
        <v>16</v>
      </c>
      <c r="F477" s="19">
        <v>0</v>
      </c>
      <c r="G477" s="24" t="s">
        <v>319</v>
      </c>
      <c r="H477" s="24" t="s">
        <v>319</v>
      </c>
      <c r="I477" s="24">
        <v>0</v>
      </c>
      <c r="J477" s="20" t="s">
        <v>320</v>
      </c>
    </row>
    <row r="478" spans="1:10" outlineLevel="1" x14ac:dyDescent="0.2">
      <c r="A478" s="14">
        <v>810068</v>
      </c>
      <c r="B478" s="15">
        <v>810068</v>
      </c>
      <c r="C478" s="16" t="s">
        <v>99</v>
      </c>
      <c r="D478" s="17" t="s">
        <v>15</v>
      </c>
      <c r="E478" s="18" t="s">
        <v>16</v>
      </c>
      <c r="F478" s="19">
        <v>501386.23</v>
      </c>
      <c r="G478" s="19">
        <v>496481.16</v>
      </c>
      <c r="H478" s="19">
        <v>0</v>
      </c>
      <c r="I478" s="19">
        <v>4905.0700000000006</v>
      </c>
      <c r="J478" s="20" t="s">
        <v>106</v>
      </c>
    </row>
    <row r="479" spans="1:10" hidden="1" outlineLevel="2" x14ac:dyDescent="0.2">
      <c r="A479" s="14"/>
      <c r="B479" s="15">
        <v>810068</v>
      </c>
      <c r="C479" s="21" t="s">
        <v>17</v>
      </c>
      <c r="D479" s="22" t="s">
        <v>18</v>
      </c>
      <c r="E479" s="23" t="s">
        <v>16</v>
      </c>
      <c r="F479" s="19">
        <v>0</v>
      </c>
      <c r="G479" s="24" t="s">
        <v>319</v>
      </c>
      <c r="H479" s="24" t="s">
        <v>319</v>
      </c>
      <c r="I479" s="24">
        <v>0</v>
      </c>
      <c r="J479" s="20" t="s">
        <v>320</v>
      </c>
    </row>
    <row r="480" spans="1:10" hidden="1" outlineLevel="2" x14ac:dyDescent="0.2">
      <c r="A480" s="14"/>
      <c r="B480" s="15">
        <v>810068</v>
      </c>
      <c r="C480" s="21" t="s">
        <v>19</v>
      </c>
      <c r="D480" s="22" t="s">
        <v>20</v>
      </c>
      <c r="E480" s="23" t="s">
        <v>16</v>
      </c>
      <c r="F480" s="19">
        <v>0</v>
      </c>
      <c r="G480" s="24" t="s">
        <v>319</v>
      </c>
      <c r="H480" s="24" t="s">
        <v>319</v>
      </c>
      <c r="I480" s="24">
        <v>0</v>
      </c>
      <c r="J480" s="20" t="s">
        <v>320</v>
      </c>
    </row>
    <row r="481" spans="1:10" outlineLevel="2" x14ac:dyDescent="0.2">
      <c r="A481" s="14"/>
      <c r="B481" s="15">
        <v>810068</v>
      </c>
      <c r="C481" s="21" t="s">
        <v>21</v>
      </c>
      <c r="D481" s="22" t="s">
        <v>22</v>
      </c>
      <c r="E481" s="23" t="s">
        <v>16</v>
      </c>
      <c r="F481" s="19">
        <v>925.25</v>
      </c>
      <c r="G481" s="24" t="s">
        <v>319</v>
      </c>
      <c r="H481" s="24" t="s">
        <v>319</v>
      </c>
      <c r="I481" s="24">
        <v>925.25</v>
      </c>
      <c r="J481" s="20" t="s">
        <v>106</v>
      </c>
    </row>
    <row r="482" spans="1:10" outlineLevel="2" x14ac:dyDescent="0.2">
      <c r="A482" s="14"/>
      <c r="B482" s="15">
        <v>810068</v>
      </c>
      <c r="C482" s="21" t="s">
        <v>23</v>
      </c>
      <c r="D482" s="22" t="s">
        <v>24</v>
      </c>
      <c r="E482" s="23" t="s">
        <v>16</v>
      </c>
      <c r="F482" s="19">
        <v>7858.91</v>
      </c>
      <c r="G482" s="24">
        <v>7796.41</v>
      </c>
      <c r="H482" s="24" t="s">
        <v>319</v>
      </c>
      <c r="I482" s="24">
        <v>62.5</v>
      </c>
      <c r="J482" s="20" t="s">
        <v>106</v>
      </c>
    </row>
    <row r="483" spans="1:10" outlineLevel="2" x14ac:dyDescent="0.2">
      <c r="A483" s="14"/>
      <c r="B483" s="15">
        <v>810068</v>
      </c>
      <c r="C483" s="21" t="s">
        <v>25</v>
      </c>
      <c r="D483" s="22" t="s">
        <v>26</v>
      </c>
      <c r="E483" s="23" t="s">
        <v>16</v>
      </c>
      <c r="F483" s="19">
        <v>22906.59</v>
      </c>
      <c r="G483" s="24">
        <v>22724.43</v>
      </c>
      <c r="H483" s="24" t="s">
        <v>319</v>
      </c>
      <c r="I483" s="24">
        <v>182.16</v>
      </c>
      <c r="J483" s="20" t="s">
        <v>106</v>
      </c>
    </row>
    <row r="484" spans="1:10" hidden="1" outlineLevel="2" x14ac:dyDescent="0.2">
      <c r="A484" s="14"/>
      <c r="B484" s="15">
        <v>810068</v>
      </c>
      <c r="C484" s="21" t="s">
        <v>27</v>
      </c>
      <c r="D484" s="22" t="s">
        <v>28</v>
      </c>
      <c r="E484" s="23" t="s">
        <v>16</v>
      </c>
      <c r="F484" s="19">
        <v>0</v>
      </c>
      <c r="G484" s="24" t="s">
        <v>319</v>
      </c>
      <c r="H484" s="24" t="s">
        <v>319</v>
      </c>
      <c r="I484" s="24">
        <v>0</v>
      </c>
      <c r="J484" s="20" t="s">
        <v>320</v>
      </c>
    </row>
    <row r="485" spans="1:10" hidden="1" outlineLevel="2" x14ac:dyDescent="0.2">
      <c r="A485" s="14"/>
      <c r="B485" s="15">
        <v>810068</v>
      </c>
      <c r="C485" s="21" t="s">
        <v>29</v>
      </c>
      <c r="D485" s="22" t="s">
        <v>30</v>
      </c>
      <c r="E485" s="23" t="s">
        <v>16</v>
      </c>
      <c r="F485" s="19">
        <v>0</v>
      </c>
      <c r="G485" s="24" t="s">
        <v>319</v>
      </c>
      <c r="H485" s="24" t="s">
        <v>319</v>
      </c>
      <c r="I485" s="24">
        <v>0</v>
      </c>
      <c r="J485" s="20" t="s">
        <v>320</v>
      </c>
    </row>
    <row r="486" spans="1:10" hidden="1" outlineLevel="2" x14ac:dyDescent="0.2">
      <c r="A486" s="14"/>
      <c r="B486" s="15">
        <v>810068</v>
      </c>
      <c r="C486" s="21" t="s">
        <v>31</v>
      </c>
      <c r="D486" s="22" t="s">
        <v>32</v>
      </c>
      <c r="E486" s="23" t="s">
        <v>16</v>
      </c>
      <c r="F486" s="19">
        <v>0</v>
      </c>
      <c r="G486" s="24" t="s">
        <v>319</v>
      </c>
      <c r="H486" s="24" t="s">
        <v>319</v>
      </c>
      <c r="I486" s="24">
        <v>0</v>
      </c>
      <c r="J486" s="20" t="s">
        <v>320</v>
      </c>
    </row>
    <row r="487" spans="1:10" hidden="1" outlineLevel="2" x14ac:dyDescent="0.2">
      <c r="A487" s="14"/>
      <c r="B487" s="15">
        <v>810068</v>
      </c>
      <c r="C487" s="21" t="s">
        <v>33</v>
      </c>
      <c r="D487" s="22" t="s">
        <v>34</v>
      </c>
      <c r="E487" s="23" t="s">
        <v>16</v>
      </c>
      <c r="F487" s="19">
        <v>0</v>
      </c>
      <c r="G487" s="24" t="s">
        <v>319</v>
      </c>
      <c r="H487" s="24" t="s">
        <v>319</v>
      </c>
      <c r="I487" s="24">
        <v>0</v>
      </c>
      <c r="J487" s="20" t="s">
        <v>320</v>
      </c>
    </row>
    <row r="488" spans="1:10" hidden="1" outlineLevel="2" x14ac:dyDescent="0.2">
      <c r="A488" s="14"/>
      <c r="B488" s="15">
        <v>810068</v>
      </c>
      <c r="C488" s="21" t="s">
        <v>35</v>
      </c>
      <c r="D488" s="22" t="s">
        <v>36</v>
      </c>
      <c r="E488" s="23" t="s">
        <v>16</v>
      </c>
      <c r="F488" s="19">
        <v>0</v>
      </c>
      <c r="G488" s="24" t="s">
        <v>319</v>
      </c>
      <c r="H488" s="24" t="s">
        <v>319</v>
      </c>
      <c r="I488" s="24">
        <v>0</v>
      </c>
      <c r="J488" s="20" t="s">
        <v>320</v>
      </c>
    </row>
    <row r="489" spans="1:10" outlineLevel="2" x14ac:dyDescent="0.2">
      <c r="A489" s="14"/>
      <c r="B489" s="15">
        <v>810068</v>
      </c>
      <c r="C489" s="21" t="s">
        <v>37</v>
      </c>
      <c r="D489" s="22" t="s">
        <v>38</v>
      </c>
      <c r="E489" s="23" t="s">
        <v>16</v>
      </c>
      <c r="F489" s="19">
        <v>63754.64</v>
      </c>
      <c r="G489" s="24">
        <v>63247.64</v>
      </c>
      <c r="H489" s="24" t="s">
        <v>319</v>
      </c>
      <c r="I489" s="24">
        <v>507</v>
      </c>
      <c r="J489" s="20" t="s">
        <v>106</v>
      </c>
    </row>
    <row r="490" spans="1:10" outlineLevel="2" x14ac:dyDescent="0.2">
      <c r="A490" s="14"/>
      <c r="B490" s="15">
        <v>810068</v>
      </c>
      <c r="C490" s="21" t="s">
        <v>39</v>
      </c>
      <c r="D490" s="22" t="s">
        <v>40</v>
      </c>
      <c r="E490" s="23" t="s">
        <v>16</v>
      </c>
      <c r="F490" s="19">
        <v>16387.96</v>
      </c>
      <c r="G490" s="24">
        <v>16257.64</v>
      </c>
      <c r="H490" s="24" t="s">
        <v>319</v>
      </c>
      <c r="I490" s="24">
        <v>130.32</v>
      </c>
      <c r="J490" s="20" t="s">
        <v>106</v>
      </c>
    </row>
    <row r="491" spans="1:10" hidden="1" outlineLevel="2" x14ac:dyDescent="0.2">
      <c r="A491" s="14"/>
      <c r="B491" s="15">
        <v>810068</v>
      </c>
      <c r="C491" s="21" t="s">
        <v>41</v>
      </c>
      <c r="D491" s="22" t="s">
        <v>42</v>
      </c>
      <c r="E491" s="23" t="s">
        <v>16</v>
      </c>
      <c r="F491" s="19">
        <v>0</v>
      </c>
      <c r="G491" s="24" t="s">
        <v>319</v>
      </c>
      <c r="H491" s="24" t="s">
        <v>319</v>
      </c>
      <c r="I491" s="24">
        <v>0</v>
      </c>
      <c r="J491" s="20" t="s">
        <v>320</v>
      </c>
    </row>
    <row r="492" spans="1:10" outlineLevel="2" x14ac:dyDescent="0.2">
      <c r="A492" s="14"/>
      <c r="B492" s="15">
        <v>810068</v>
      </c>
      <c r="C492" s="21" t="s">
        <v>43</v>
      </c>
      <c r="D492" s="22" t="s">
        <v>44</v>
      </c>
      <c r="E492" s="23" t="s">
        <v>16</v>
      </c>
      <c r="F492" s="19">
        <v>73509.740000000005</v>
      </c>
      <c r="G492" s="24">
        <v>72925.17</v>
      </c>
      <c r="H492" s="24" t="s">
        <v>319</v>
      </c>
      <c r="I492" s="24">
        <v>584.57000000000005</v>
      </c>
      <c r="J492" s="20" t="s">
        <v>106</v>
      </c>
    </row>
    <row r="493" spans="1:10" outlineLevel="2" x14ac:dyDescent="0.2">
      <c r="A493" s="14"/>
      <c r="B493" s="15">
        <v>810068</v>
      </c>
      <c r="C493" s="21" t="s">
        <v>45</v>
      </c>
      <c r="D493" s="22" t="s">
        <v>46</v>
      </c>
      <c r="E493" s="23" t="s">
        <v>16</v>
      </c>
      <c r="F493" s="19">
        <v>34953.870000000003</v>
      </c>
      <c r="G493" s="24">
        <v>34675.910000000003</v>
      </c>
      <c r="H493" s="24" t="s">
        <v>319</v>
      </c>
      <c r="I493" s="24">
        <v>277.95999999999998</v>
      </c>
      <c r="J493" s="20" t="s">
        <v>106</v>
      </c>
    </row>
    <row r="494" spans="1:10" hidden="1" outlineLevel="2" x14ac:dyDescent="0.2">
      <c r="A494" s="14"/>
      <c r="B494" s="15">
        <v>810068</v>
      </c>
      <c r="C494" s="21" t="s">
        <v>47</v>
      </c>
      <c r="D494" s="22" t="s">
        <v>48</v>
      </c>
      <c r="E494" s="23" t="s">
        <v>16</v>
      </c>
      <c r="F494" s="19">
        <v>0</v>
      </c>
      <c r="G494" s="24" t="s">
        <v>319</v>
      </c>
      <c r="H494" s="24" t="s">
        <v>319</v>
      </c>
      <c r="I494" s="24">
        <v>0</v>
      </c>
      <c r="J494" s="20" t="s">
        <v>320</v>
      </c>
    </row>
    <row r="495" spans="1:10" hidden="1" outlineLevel="2" x14ac:dyDescent="0.2">
      <c r="A495" s="14"/>
      <c r="B495" s="15">
        <v>810068</v>
      </c>
      <c r="C495" s="21" t="s">
        <v>49</v>
      </c>
      <c r="D495" s="22" t="s">
        <v>50</v>
      </c>
      <c r="E495" s="23" t="s">
        <v>16</v>
      </c>
      <c r="F495" s="19">
        <v>0</v>
      </c>
      <c r="G495" s="24" t="s">
        <v>319</v>
      </c>
      <c r="H495" s="24" t="s">
        <v>319</v>
      </c>
      <c r="I495" s="24">
        <v>0</v>
      </c>
      <c r="J495" s="20" t="s">
        <v>320</v>
      </c>
    </row>
    <row r="496" spans="1:10" outlineLevel="2" x14ac:dyDescent="0.2">
      <c r="A496" s="14"/>
      <c r="B496" s="15">
        <v>810068</v>
      </c>
      <c r="C496" s="21" t="s">
        <v>51</v>
      </c>
      <c r="D496" s="22" t="s">
        <v>52</v>
      </c>
      <c r="E496" s="23" t="s">
        <v>16</v>
      </c>
      <c r="F496" s="19">
        <v>14864.91</v>
      </c>
      <c r="G496" s="24">
        <v>14746.7</v>
      </c>
      <c r="H496" s="24" t="s">
        <v>319</v>
      </c>
      <c r="I496" s="24">
        <v>118.21</v>
      </c>
      <c r="J496" s="20" t="s">
        <v>106</v>
      </c>
    </row>
    <row r="497" spans="1:10" outlineLevel="2" x14ac:dyDescent="0.2">
      <c r="A497" s="14"/>
      <c r="B497" s="15">
        <v>810068</v>
      </c>
      <c r="C497" s="21" t="s">
        <v>53</v>
      </c>
      <c r="D497" s="22" t="s">
        <v>54</v>
      </c>
      <c r="E497" s="23" t="s">
        <v>16</v>
      </c>
      <c r="F497" s="19">
        <v>7767.53</v>
      </c>
      <c r="G497" s="24">
        <v>7705.76</v>
      </c>
      <c r="H497" s="24" t="s">
        <v>319</v>
      </c>
      <c r="I497" s="24">
        <v>61.77</v>
      </c>
      <c r="J497" s="20" t="s">
        <v>106</v>
      </c>
    </row>
    <row r="498" spans="1:10" outlineLevel="2" x14ac:dyDescent="0.2">
      <c r="A498" s="14"/>
      <c r="B498" s="15">
        <v>810068</v>
      </c>
      <c r="C498" s="21" t="s">
        <v>55</v>
      </c>
      <c r="D498" s="22" t="s">
        <v>56</v>
      </c>
      <c r="E498" s="23" t="s">
        <v>16</v>
      </c>
      <c r="F498" s="19">
        <v>21383.54</v>
      </c>
      <c r="G498" s="24">
        <v>21213.49</v>
      </c>
      <c r="H498" s="24" t="s">
        <v>319</v>
      </c>
      <c r="I498" s="24">
        <v>170.05</v>
      </c>
      <c r="J498" s="20" t="s">
        <v>106</v>
      </c>
    </row>
    <row r="499" spans="1:10" outlineLevel="2" x14ac:dyDescent="0.2">
      <c r="A499" s="14"/>
      <c r="B499" s="15">
        <v>810068</v>
      </c>
      <c r="C499" s="21" t="s">
        <v>57</v>
      </c>
      <c r="D499" s="22" t="s">
        <v>58</v>
      </c>
      <c r="E499" s="23" t="s">
        <v>16</v>
      </c>
      <c r="F499" s="19">
        <v>129854.76</v>
      </c>
      <c r="G499" s="24">
        <v>128822.12</v>
      </c>
      <c r="H499" s="24" t="s">
        <v>319</v>
      </c>
      <c r="I499" s="24">
        <v>1032.6400000000001</v>
      </c>
      <c r="J499" s="20" t="s">
        <v>106</v>
      </c>
    </row>
    <row r="500" spans="1:10" outlineLevel="2" x14ac:dyDescent="0.2">
      <c r="A500" s="14"/>
      <c r="B500" s="15">
        <v>810068</v>
      </c>
      <c r="C500" s="21" t="s">
        <v>59</v>
      </c>
      <c r="D500" s="22" t="s">
        <v>60</v>
      </c>
      <c r="E500" s="23" t="s">
        <v>16</v>
      </c>
      <c r="F500" s="19">
        <v>5422.04</v>
      </c>
      <c r="G500" s="24">
        <v>5378.92</v>
      </c>
      <c r="H500" s="24" t="s">
        <v>319</v>
      </c>
      <c r="I500" s="24">
        <v>43.12</v>
      </c>
      <c r="J500" s="20" t="s">
        <v>106</v>
      </c>
    </row>
    <row r="501" spans="1:10" hidden="1" outlineLevel="2" x14ac:dyDescent="0.2">
      <c r="A501" s="14"/>
      <c r="B501" s="15">
        <v>810068</v>
      </c>
      <c r="C501" s="21" t="s">
        <v>61</v>
      </c>
      <c r="D501" s="22" t="s">
        <v>62</v>
      </c>
      <c r="E501" s="23" t="s">
        <v>16</v>
      </c>
      <c r="F501" s="19">
        <v>0</v>
      </c>
      <c r="G501" s="24" t="s">
        <v>319</v>
      </c>
      <c r="H501" s="24" t="s">
        <v>319</v>
      </c>
      <c r="I501" s="24">
        <v>0</v>
      </c>
      <c r="J501" s="20" t="s">
        <v>320</v>
      </c>
    </row>
    <row r="502" spans="1:10" hidden="1" outlineLevel="2" x14ac:dyDescent="0.2">
      <c r="A502" s="14"/>
      <c r="B502" s="15">
        <v>810068</v>
      </c>
      <c r="C502" s="21" t="s">
        <v>63</v>
      </c>
      <c r="D502" s="22" t="s">
        <v>64</v>
      </c>
      <c r="E502" s="23" t="s">
        <v>16</v>
      </c>
      <c r="F502" s="19">
        <v>0</v>
      </c>
      <c r="G502" s="24" t="s">
        <v>319</v>
      </c>
      <c r="H502" s="24" t="s">
        <v>319</v>
      </c>
      <c r="I502" s="24">
        <v>0</v>
      </c>
      <c r="J502" s="20" t="s">
        <v>320</v>
      </c>
    </row>
    <row r="503" spans="1:10" outlineLevel="2" x14ac:dyDescent="0.2">
      <c r="A503" s="14"/>
      <c r="B503" s="15">
        <v>810068</v>
      </c>
      <c r="C503" s="21" t="s">
        <v>65</v>
      </c>
      <c r="D503" s="22" t="s">
        <v>66</v>
      </c>
      <c r="E503" s="23" t="s">
        <v>16</v>
      </c>
      <c r="F503" s="19">
        <v>73657.350000000006</v>
      </c>
      <c r="G503" s="24">
        <v>73071.61</v>
      </c>
      <c r="H503" s="24" t="s">
        <v>319</v>
      </c>
      <c r="I503" s="24">
        <v>585.74</v>
      </c>
      <c r="J503" s="20" t="s">
        <v>106</v>
      </c>
    </row>
    <row r="504" spans="1:10" hidden="1" outlineLevel="2" x14ac:dyDescent="0.2">
      <c r="A504" s="14"/>
      <c r="B504" s="15">
        <v>810068</v>
      </c>
      <c r="C504" s="21" t="s">
        <v>67</v>
      </c>
      <c r="D504" s="22" t="s">
        <v>68</v>
      </c>
      <c r="E504" s="23" t="s">
        <v>16</v>
      </c>
      <c r="F504" s="19">
        <v>0</v>
      </c>
      <c r="G504" s="24" t="s">
        <v>319</v>
      </c>
      <c r="H504" s="24" t="s">
        <v>319</v>
      </c>
      <c r="I504" s="24">
        <v>0</v>
      </c>
      <c r="J504" s="20" t="s">
        <v>320</v>
      </c>
    </row>
    <row r="505" spans="1:10" hidden="1" outlineLevel="2" x14ac:dyDescent="0.2">
      <c r="A505" s="14"/>
      <c r="B505" s="15">
        <v>810068</v>
      </c>
      <c r="C505" s="21" t="s">
        <v>69</v>
      </c>
      <c r="D505" s="22" t="s">
        <v>70</v>
      </c>
      <c r="E505" s="23" t="s">
        <v>16</v>
      </c>
      <c r="F505" s="19">
        <v>0</v>
      </c>
      <c r="G505" s="24" t="s">
        <v>319</v>
      </c>
      <c r="H505" s="24" t="s">
        <v>319</v>
      </c>
      <c r="I505" s="24">
        <v>0</v>
      </c>
      <c r="J505" s="20" t="s">
        <v>320</v>
      </c>
    </row>
    <row r="506" spans="1:10" outlineLevel="2" x14ac:dyDescent="0.2">
      <c r="A506" s="14"/>
      <c r="B506" s="15">
        <v>810068</v>
      </c>
      <c r="C506" s="21" t="s">
        <v>71</v>
      </c>
      <c r="D506" s="22" t="s">
        <v>72</v>
      </c>
      <c r="E506" s="23" t="s">
        <v>16</v>
      </c>
      <c r="F506" s="19">
        <v>5598.08</v>
      </c>
      <c r="G506" s="24">
        <v>5553.56</v>
      </c>
      <c r="H506" s="24" t="s">
        <v>319</v>
      </c>
      <c r="I506" s="24">
        <v>44.52</v>
      </c>
      <c r="J506" s="20" t="s">
        <v>106</v>
      </c>
    </row>
    <row r="507" spans="1:10" outlineLevel="2" x14ac:dyDescent="0.2">
      <c r="A507" s="14"/>
      <c r="B507" s="15">
        <v>810068</v>
      </c>
      <c r="C507" s="21" t="s">
        <v>73</v>
      </c>
      <c r="D507" s="22" t="s">
        <v>74</v>
      </c>
      <c r="E507" s="23" t="s">
        <v>16</v>
      </c>
      <c r="F507" s="19">
        <v>15626.44</v>
      </c>
      <c r="G507" s="24">
        <v>15502.17</v>
      </c>
      <c r="H507" s="24" t="s">
        <v>319</v>
      </c>
      <c r="I507" s="24">
        <v>124.27</v>
      </c>
      <c r="J507" s="20" t="s">
        <v>106</v>
      </c>
    </row>
    <row r="508" spans="1:10" hidden="1" outlineLevel="2" x14ac:dyDescent="0.2">
      <c r="A508" s="14"/>
      <c r="B508" s="15">
        <v>810068</v>
      </c>
      <c r="C508" s="21" t="s">
        <v>75</v>
      </c>
      <c r="D508" s="22" t="s">
        <v>76</v>
      </c>
      <c r="E508" s="23" t="s">
        <v>16</v>
      </c>
      <c r="F508" s="19">
        <v>0</v>
      </c>
      <c r="G508" s="24" t="s">
        <v>319</v>
      </c>
      <c r="H508" s="24" t="s">
        <v>319</v>
      </c>
      <c r="I508" s="24">
        <v>0</v>
      </c>
      <c r="J508" s="20" t="s">
        <v>320</v>
      </c>
    </row>
    <row r="509" spans="1:10" hidden="1" outlineLevel="2" x14ac:dyDescent="0.2">
      <c r="A509" s="14"/>
      <c r="B509" s="15">
        <v>810068</v>
      </c>
      <c r="C509" s="21" t="s">
        <v>77</v>
      </c>
      <c r="D509" s="22" t="s">
        <v>78</v>
      </c>
      <c r="E509" s="23" t="s">
        <v>16</v>
      </c>
      <c r="F509" s="19">
        <v>0</v>
      </c>
      <c r="G509" s="24" t="s">
        <v>319</v>
      </c>
      <c r="H509" s="24" t="s">
        <v>319</v>
      </c>
      <c r="I509" s="24">
        <v>0</v>
      </c>
      <c r="J509" s="20" t="s">
        <v>320</v>
      </c>
    </row>
    <row r="510" spans="1:10" hidden="1" outlineLevel="2" x14ac:dyDescent="0.2">
      <c r="A510" s="14"/>
      <c r="B510" s="15">
        <v>810068</v>
      </c>
      <c r="C510" s="21" t="s">
        <v>79</v>
      </c>
      <c r="D510" s="22" t="s">
        <v>80</v>
      </c>
      <c r="E510" s="23" t="s">
        <v>16</v>
      </c>
      <c r="F510" s="19">
        <v>0</v>
      </c>
      <c r="G510" s="24" t="s">
        <v>319</v>
      </c>
      <c r="H510" s="24" t="s">
        <v>319</v>
      </c>
      <c r="I510" s="24">
        <v>0</v>
      </c>
      <c r="J510" s="20" t="s">
        <v>320</v>
      </c>
    </row>
    <row r="511" spans="1:10" outlineLevel="2" x14ac:dyDescent="0.2">
      <c r="A511" s="14"/>
      <c r="B511" s="15">
        <v>810068</v>
      </c>
      <c r="C511" s="21" t="s">
        <v>81</v>
      </c>
      <c r="D511" s="22" t="s">
        <v>82</v>
      </c>
      <c r="E511" s="23" t="s">
        <v>16</v>
      </c>
      <c r="F511" s="19">
        <v>6914.62</v>
      </c>
      <c r="G511" s="24">
        <v>6859.63</v>
      </c>
      <c r="H511" s="24" t="s">
        <v>319</v>
      </c>
      <c r="I511" s="24">
        <v>54.99</v>
      </c>
      <c r="J511" s="20" t="s">
        <v>106</v>
      </c>
    </row>
    <row r="512" spans="1:10" hidden="1" outlineLevel="2" x14ac:dyDescent="0.2">
      <c r="A512" s="14"/>
      <c r="B512" s="15">
        <v>810068</v>
      </c>
      <c r="C512" s="21" t="s">
        <v>83</v>
      </c>
      <c r="D512" s="22" t="s">
        <v>84</v>
      </c>
      <c r="E512" s="23" t="s">
        <v>16</v>
      </c>
      <c r="F512" s="19">
        <v>0</v>
      </c>
      <c r="G512" s="24" t="s">
        <v>319</v>
      </c>
      <c r="H512" s="24" t="s">
        <v>319</v>
      </c>
      <c r="I512" s="24">
        <v>0</v>
      </c>
      <c r="J512" s="20" t="s">
        <v>320</v>
      </c>
    </row>
    <row r="513" spans="1:10" hidden="1" outlineLevel="2" x14ac:dyDescent="0.2">
      <c r="A513" s="14"/>
      <c r="B513" s="15">
        <v>810068</v>
      </c>
      <c r="C513" s="21" t="s">
        <v>85</v>
      </c>
      <c r="D513" s="22" t="s">
        <v>86</v>
      </c>
      <c r="E513" s="23" t="s">
        <v>16</v>
      </c>
      <c r="F513" s="19">
        <v>0</v>
      </c>
      <c r="G513" s="24" t="s">
        <v>319</v>
      </c>
      <c r="H513" s="24" t="s">
        <v>319</v>
      </c>
      <c r="I513" s="24">
        <v>0</v>
      </c>
      <c r="J513" s="20" t="s">
        <v>320</v>
      </c>
    </row>
    <row r="514" spans="1:10" outlineLevel="1" x14ac:dyDescent="0.2">
      <c r="A514" s="14">
        <v>810089</v>
      </c>
      <c r="B514" s="15">
        <v>810089</v>
      </c>
      <c r="C514" s="16" t="s">
        <v>100</v>
      </c>
      <c r="D514" s="17" t="s">
        <v>15</v>
      </c>
      <c r="E514" s="18" t="s">
        <v>16</v>
      </c>
      <c r="F514" s="19">
        <v>20995928.040000007</v>
      </c>
      <c r="G514" s="19">
        <v>3654118.32</v>
      </c>
      <c r="H514" s="19">
        <v>19169.71</v>
      </c>
      <c r="I514" s="19">
        <v>17322640.009999998</v>
      </c>
      <c r="J514" s="20" t="s">
        <v>106</v>
      </c>
    </row>
    <row r="515" spans="1:10" hidden="1" outlineLevel="2" x14ac:dyDescent="0.2">
      <c r="A515" s="14"/>
      <c r="B515" s="15">
        <v>810089</v>
      </c>
      <c r="C515" s="21" t="s">
        <v>17</v>
      </c>
      <c r="D515" s="22" t="s">
        <v>18</v>
      </c>
      <c r="E515" s="23" t="s">
        <v>16</v>
      </c>
      <c r="F515" s="19">
        <v>0</v>
      </c>
      <c r="G515" s="24" t="s">
        <v>319</v>
      </c>
      <c r="H515" s="24" t="s">
        <v>319</v>
      </c>
      <c r="I515" s="24">
        <v>0</v>
      </c>
      <c r="J515" s="20" t="s">
        <v>320</v>
      </c>
    </row>
    <row r="516" spans="1:10" outlineLevel="2" x14ac:dyDescent="0.2">
      <c r="A516" s="14"/>
      <c r="B516" s="15">
        <v>810089</v>
      </c>
      <c r="C516" s="21" t="s">
        <v>19</v>
      </c>
      <c r="D516" s="22" t="s">
        <v>20</v>
      </c>
      <c r="E516" s="23" t="s">
        <v>16</v>
      </c>
      <c r="F516" s="19">
        <v>4653255.03</v>
      </c>
      <c r="G516" s="24">
        <v>811080.98</v>
      </c>
      <c r="H516" s="24">
        <v>7919.33</v>
      </c>
      <c r="I516" s="24">
        <v>3834254.72</v>
      </c>
      <c r="J516" s="20" t="s">
        <v>106</v>
      </c>
    </row>
    <row r="517" spans="1:10" outlineLevel="2" x14ac:dyDescent="0.2">
      <c r="A517" s="14"/>
      <c r="B517" s="15">
        <v>810089</v>
      </c>
      <c r="C517" s="21" t="s">
        <v>21</v>
      </c>
      <c r="D517" s="22" t="s">
        <v>22</v>
      </c>
      <c r="E517" s="23" t="s">
        <v>16</v>
      </c>
      <c r="F517" s="19">
        <v>29999.85</v>
      </c>
      <c r="G517" s="24">
        <v>5229.09</v>
      </c>
      <c r="H517" s="24" t="s">
        <v>319</v>
      </c>
      <c r="I517" s="24">
        <v>24770.76</v>
      </c>
      <c r="J517" s="20" t="s">
        <v>106</v>
      </c>
    </row>
    <row r="518" spans="1:10" outlineLevel="2" x14ac:dyDescent="0.2">
      <c r="A518" s="14"/>
      <c r="B518" s="15">
        <v>810089</v>
      </c>
      <c r="C518" s="21" t="s">
        <v>23</v>
      </c>
      <c r="D518" s="22" t="s">
        <v>24</v>
      </c>
      <c r="E518" s="23" t="s">
        <v>16</v>
      </c>
      <c r="F518" s="19">
        <v>308916.21999999997</v>
      </c>
      <c r="G518" s="24">
        <v>53845.33</v>
      </c>
      <c r="H518" s="24" t="s">
        <v>319</v>
      </c>
      <c r="I518" s="24">
        <v>255070.89</v>
      </c>
      <c r="J518" s="20" t="s">
        <v>106</v>
      </c>
    </row>
    <row r="519" spans="1:10" outlineLevel="2" x14ac:dyDescent="0.2">
      <c r="A519" s="14"/>
      <c r="B519" s="15">
        <v>810089</v>
      </c>
      <c r="C519" s="21" t="s">
        <v>25</v>
      </c>
      <c r="D519" s="22" t="s">
        <v>26</v>
      </c>
      <c r="E519" s="23" t="s">
        <v>16</v>
      </c>
      <c r="F519" s="19">
        <v>301941</v>
      </c>
      <c r="G519" s="24">
        <v>52629.53</v>
      </c>
      <c r="H519" s="24" t="s">
        <v>319</v>
      </c>
      <c r="I519" s="24">
        <v>249311.47</v>
      </c>
      <c r="J519" s="20" t="s">
        <v>106</v>
      </c>
    </row>
    <row r="520" spans="1:10" hidden="1" outlineLevel="2" x14ac:dyDescent="0.2">
      <c r="A520" s="14"/>
      <c r="B520" s="15">
        <v>810089</v>
      </c>
      <c r="C520" s="21" t="s">
        <v>27</v>
      </c>
      <c r="D520" s="22" t="s">
        <v>28</v>
      </c>
      <c r="E520" s="23" t="s">
        <v>16</v>
      </c>
      <c r="F520" s="19">
        <v>0</v>
      </c>
      <c r="G520" s="24" t="s">
        <v>319</v>
      </c>
      <c r="H520" s="24" t="s">
        <v>319</v>
      </c>
      <c r="I520" s="24">
        <v>0</v>
      </c>
      <c r="J520" s="20" t="s">
        <v>320</v>
      </c>
    </row>
    <row r="521" spans="1:10" outlineLevel="2" x14ac:dyDescent="0.2">
      <c r="A521" s="14"/>
      <c r="B521" s="15">
        <v>810089</v>
      </c>
      <c r="C521" s="21" t="s">
        <v>29</v>
      </c>
      <c r="D521" s="22" t="s">
        <v>30</v>
      </c>
      <c r="E521" s="23" t="s">
        <v>16</v>
      </c>
      <c r="F521" s="19">
        <v>16237.16</v>
      </c>
      <c r="G521" s="24" t="s">
        <v>319</v>
      </c>
      <c r="H521" s="24" t="s">
        <v>319</v>
      </c>
      <c r="I521" s="24">
        <v>16237.16</v>
      </c>
      <c r="J521" s="20" t="s">
        <v>106</v>
      </c>
    </row>
    <row r="522" spans="1:10" hidden="1" outlineLevel="2" x14ac:dyDescent="0.2">
      <c r="A522" s="14"/>
      <c r="B522" s="15">
        <v>810089</v>
      </c>
      <c r="C522" s="21" t="s">
        <v>31</v>
      </c>
      <c r="D522" s="22" t="s">
        <v>32</v>
      </c>
      <c r="E522" s="23" t="s">
        <v>16</v>
      </c>
      <c r="F522" s="19">
        <v>0</v>
      </c>
      <c r="G522" s="24" t="s">
        <v>319</v>
      </c>
      <c r="H522" s="24" t="s">
        <v>319</v>
      </c>
      <c r="I522" s="24">
        <v>0</v>
      </c>
      <c r="J522" s="20" t="s">
        <v>320</v>
      </c>
    </row>
    <row r="523" spans="1:10" outlineLevel="2" x14ac:dyDescent="0.2">
      <c r="A523" s="14"/>
      <c r="B523" s="15">
        <v>810089</v>
      </c>
      <c r="C523" s="21" t="s">
        <v>33</v>
      </c>
      <c r="D523" s="22" t="s">
        <v>34</v>
      </c>
      <c r="E523" s="23" t="s">
        <v>16</v>
      </c>
      <c r="F523" s="19">
        <v>45669.9</v>
      </c>
      <c r="G523" s="24">
        <v>7960.45</v>
      </c>
      <c r="H523" s="24" t="s">
        <v>319</v>
      </c>
      <c r="I523" s="24">
        <v>37709.449999999997</v>
      </c>
      <c r="J523" s="20" t="s">
        <v>106</v>
      </c>
    </row>
    <row r="524" spans="1:10" outlineLevel="2" x14ac:dyDescent="0.2">
      <c r="A524" s="14"/>
      <c r="B524" s="15">
        <v>810089</v>
      </c>
      <c r="C524" s="21" t="s">
        <v>35</v>
      </c>
      <c r="D524" s="22" t="s">
        <v>36</v>
      </c>
      <c r="E524" s="23" t="s">
        <v>16</v>
      </c>
      <c r="F524" s="19">
        <v>63757.33</v>
      </c>
      <c r="G524" s="24">
        <v>11113.16</v>
      </c>
      <c r="H524" s="24" t="s">
        <v>319</v>
      </c>
      <c r="I524" s="24">
        <v>52644.17</v>
      </c>
      <c r="J524" s="20" t="s">
        <v>106</v>
      </c>
    </row>
    <row r="525" spans="1:10" outlineLevel="2" x14ac:dyDescent="0.2">
      <c r="A525" s="14"/>
      <c r="B525" s="15">
        <v>810089</v>
      </c>
      <c r="C525" s="21" t="s">
        <v>37</v>
      </c>
      <c r="D525" s="22" t="s">
        <v>38</v>
      </c>
      <c r="E525" s="23" t="s">
        <v>16</v>
      </c>
      <c r="F525" s="19">
        <v>1797422.44</v>
      </c>
      <c r="G525" s="24">
        <v>313297.93</v>
      </c>
      <c r="H525" s="24">
        <v>3059.02</v>
      </c>
      <c r="I525" s="24">
        <v>1481065.49</v>
      </c>
      <c r="J525" s="20" t="s">
        <v>106</v>
      </c>
    </row>
    <row r="526" spans="1:10" outlineLevel="2" x14ac:dyDescent="0.2">
      <c r="A526" s="14"/>
      <c r="B526" s="15">
        <v>810089</v>
      </c>
      <c r="C526" s="21" t="s">
        <v>39</v>
      </c>
      <c r="D526" s="22" t="s">
        <v>40</v>
      </c>
      <c r="E526" s="23" t="s">
        <v>16</v>
      </c>
      <c r="F526" s="19">
        <v>1405186.73</v>
      </c>
      <c r="G526" s="24">
        <v>244929.67</v>
      </c>
      <c r="H526" s="24" t="s">
        <v>319</v>
      </c>
      <c r="I526" s="24">
        <v>1160257.06</v>
      </c>
      <c r="J526" s="20" t="s">
        <v>106</v>
      </c>
    </row>
    <row r="527" spans="1:10" outlineLevel="2" x14ac:dyDescent="0.2">
      <c r="A527" s="14"/>
      <c r="B527" s="15">
        <v>810089</v>
      </c>
      <c r="C527" s="21" t="s">
        <v>41</v>
      </c>
      <c r="D527" s="22" t="s">
        <v>42</v>
      </c>
      <c r="E527" s="23" t="s">
        <v>16</v>
      </c>
      <c r="F527" s="19">
        <v>212778.74</v>
      </c>
      <c r="G527" s="24">
        <v>37088.19</v>
      </c>
      <c r="H527" s="24" t="s">
        <v>319</v>
      </c>
      <c r="I527" s="24">
        <v>175690.55</v>
      </c>
      <c r="J527" s="20" t="s">
        <v>106</v>
      </c>
    </row>
    <row r="528" spans="1:10" outlineLevel="2" x14ac:dyDescent="0.2">
      <c r="A528" s="14"/>
      <c r="B528" s="15">
        <v>810089</v>
      </c>
      <c r="C528" s="21" t="s">
        <v>43</v>
      </c>
      <c r="D528" s="22" t="s">
        <v>44</v>
      </c>
      <c r="E528" s="23" t="s">
        <v>16</v>
      </c>
      <c r="F528" s="19">
        <v>2314355.92</v>
      </c>
      <c r="G528" s="24">
        <v>403401.5</v>
      </c>
      <c r="H528" s="24">
        <v>3938.78</v>
      </c>
      <c r="I528" s="24">
        <v>1907015.64</v>
      </c>
      <c r="J528" s="20" t="s">
        <v>106</v>
      </c>
    </row>
    <row r="529" spans="1:10" outlineLevel="2" x14ac:dyDescent="0.2">
      <c r="A529" s="14"/>
      <c r="B529" s="15">
        <v>810089</v>
      </c>
      <c r="C529" s="21" t="s">
        <v>45</v>
      </c>
      <c r="D529" s="22" t="s">
        <v>46</v>
      </c>
      <c r="E529" s="23" t="s">
        <v>16</v>
      </c>
      <c r="F529" s="19">
        <v>250540.55</v>
      </c>
      <c r="G529" s="24">
        <v>43670.22</v>
      </c>
      <c r="H529" s="24" t="s">
        <v>319</v>
      </c>
      <c r="I529" s="24">
        <v>206870.33</v>
      </c>
      <c r="J529" s="20" t="s">
        <v>106</v>
      </c>
    </row>
    <row r="530" spans="1:10" outlineLevel="2" x14ac:dyDescent="0.2">
      <c r="A530" s="14"/>
      <c r="B530" s="15">
        <v>810089</v>
      </c>
      <c r="C530" s="21" t="s">
        <v>47</v>
      </c>
      <c r="D530" s="22" t="s">
        <v>48</v>
      </c>
      <c r="E530" s="23" t="s">
        <v>16</v>
      </c>
      <c r="F530" s="19">
        <v>287893.12</v>
      </c>
      <c r="G530" s="24">
        <v>50180.92</v>
      </c>
      <c r="H530" s="24" t="s">
        <v>319</v>
      </c>
      <c r="I530" s="24">
        <v>237712.2</v>
      </c>
      <c r="J530" s="20" t="s">
        <v>106</v>
      </c>
    </row>
    <row r="531" spans="1:10" outlineLevel="2" x14ac:dyDescent="0.2">
      <c r="A531" s="14"/>
      <c r="B531" s="15">
        <v>810089</v>
      </c>
      <c r="C531" s="21" t="s">
        <v>49</v>
      </c>
      <c r="D531" s="22" t="s">
        <v>50</v>
      </c>
      <c r="E531" s="23" t="s">
        <v>16</v>
      </c>
      <c r="F531" s="19">
        <v>104526.73</v>
      </c>
      <c r="G531" s="24">
        <v>18219.43</v>
      </c>
      <c r="H531" s="24" t="s">
        <v>319</v>
      </c>
      <c r="I531" s="24">
        <v>86307.3</v>
      </c>
      <c r="J531" s="20" t="s">
        <v>106</v>
      </c>
    </row>
    <row r="532" spans="1:10" outlineLevel="2" x14ac:dyDescent="0.2">
      <c r="A532" s="14"/>
      <c r="B532" s="15">
        <v>810089</v>
      </c>
      <c r="C532" s="21" t="s">
        <v>51</v>
      </c>
      <c r="D532" s="22" t="s">
        <v>52</v>
      </c>
      <c r="E532" s="23" t="s">
        <v>16</v>
      </c>
      <c r="F532" s="19">
        <v>1004753.67</v>
      </c>
      <c r="G532" s="24">
        <v>175132.59</v>
      </c>
      <c r="H532" s="24" t="s">
        <v>319</v>
      </c>
      <c r="I532" s="24">
        <v>829621.08</v>
      </c>
      <c r="J532" s="20" t="s">
        <v>106</v>
      </c>
    </row>
    <row r="533" spans="1:10" outlineLevel="2" x14ac:dyDescent="0.2">
      <c r="A533" s="14"/>
      <c r="B533" s="15">
        <v>810089</v>
      </c>
      <c r="C533" s="21" t="s">
        <v>53</v>
      </c>
      <c r="D533" s="22" t="s">
        <v>54</v>
      </c>
      <c r="E533" s="23" t="s">
        <v>16</v>
      </c>
      <c r="F533" s="19">
        <v>4505.92</v>
      </c>
      <c r="G533" s="24" t="s">
        <v>319</v>
      </c>
      <c r="H533" s="24" t="s">
        <v>319</v>
      </c>
      <c r="I533" s="24">
        <v>4505.92</v>
      </c>
      <c r="J533" s="20" t="s">
        <v>106</v>
      </c>
    </row>
    <row r="534" spans="1:10" outlineLevel="2" x14ac:dyDescent="0.2">
      <c r="A534" s="14"/>
      <c r="B534" s="15">
        <v>810089</v>
      </c>
      <c r="C534" s="21" t="s">
        <v>55</v>
      </c>
      <c r="D534" s="22" t="s">
        <v>56</v>
      </c>
      <c r="E534" s="23" t="s">
        <v>16</v>
      </c>
      <c r="F534" s="19">
        <v>60299.85</v>
      </c>
      <c r="G534" s="24">
        <v>10510.51</v>
      </c>
      <c r="H534" s="24" t="s">
        <v>319</v>
      </c>
      <c r="I534" s="24">
        <v>49789.34</v>
      </c>
      <c r="J534" s="20" t="s">
        <v>106</v>
      </c>
    </row>
    <row r="535" spans="1:10" outlineLevel="2" x14ac:dyDescent="0.2">
      <c r="A535" s="14"/>
      <c r="B535" s="15">
        <v>810089</v>
      </c>
      <c r="C535" s="21" t="s">
        <v>57</v>
      </c>
      <c r="D535" s="22" t="s">
        <v>58</v>
      </c>
      <c r="E535" s="23" t="s">
        <v>16</v>
      </c>
      <c r="F535" s="19">
        <v>627751.72</v>
      </c>
      <c r="G535" s="24">
        <v>109419.64</v>
      </c>
      <c r="H535" s="24" t="s">
        <v>319</v>
      </c>
      <c r="I535" s="24">
        <v>518332.08</v>
      </c>
      <c r="J535" s="20" t="s">
        <v>106</v>
      </c>
    </row>
    <row r="536" spans="1:10" outlineLevel="2" x14ac:dyDescent="0.2">
      <c r="A536" s="14"/>
      <c r="B536" s="15">
        <v>810089</v>
      </c>
      <c r="C536" s="21" t="s">
        <v>59</v>
      </c>
      <c r="D536" s="22" t="s">
        <v>60</v>
      </c>
      <c r="E536" s="23" t="s">
        <v>16</v>
      </c>
      <c r="F536" s="19">
        <v>103989.63</v>
      </c>
      <c r="G536" s="24">
        <v>18125.810000000001</v>
      </c>
      <c r="H536" s="24" t="s">
        <v>319</v>
      </c>
      <c r="I536" s="24">
        <v>85863.82</v>
      </c>
      <c r="J536" s="20" t="s">
        <v>106</v>
      </c>
    </row>
    <row r="537" spans="1:10" outlineLevel="2" x14ac:dyDescent="0.2">
      <c r="A537" s="14"/>
      <c r="B537" s="15">
        <v>810089</v>
      </c>
      <c r="C537" s="21" t="s">
        <v>61</v>
      </c>
      <c r="D537" s="22" t="s">
        <v>62</v>
      </c>
      <c r="E537" s="23" t="s">
        <v>16</v>
      </c>
      <c r="F537" s="19">
        <v>583743.63</v>
      </c>
      <c r="G537" s="24">
        <v>101748.85</v>
      </c>
      <c r="H537" s="24" t="s">
        <v>319</v>
      </c>
      <c r="I537" s="24">
        <v>481994.78</v>
      </c>
      <c r="J537" s="20" t="s">
        <v>106</v>
      </c>
    </row>
    <row r="538" spans="1:10" outlineLevel="2" x14ac:dyDescent="0.2">
      <c r="A538" s="14"/>
      <c r="B538" s="15">
        <v>810089</v>
      </c>
      <c r="C538" s="21" t="s">
        <v>63</v>
      </c>
      <c r="D538" s="22" t="s">
        <v>64</v>
      </c>
      <c r="E538" s="23" t="s">
        <v>16</v>
      </c>
      <c r="F538" s="19">
        <v>20939.29</v>
      </c>
      <c r="G538" s="24">
        <v>3649.8</v>
      </c>
      <c r="H538" s="24" t="s">
        <v>319</v>
      </c>
      <c r="I538" s="24">
        <v>17289.490000000002</v>
      </c>
      <c r="J538" s="20" t="s">
        <v>106</v>
      </c>
    </row>
    <row r="539" spans="1:10" outlineLevel="2" x14ac:dyDescent="0.2">
      <c r="A539" s="14"/>
      <c r="B539" s="15">
        <v>810089</v>
      </c>
      <c r="C539" s="21" t="s">
        <v>65</v>
      </c>
      <c r="D539" s="22" t="s">
        <v>66</v>
      </c>
      <c r="E539" s="23" t="s">
        <v>16</v>
      </c>
      <c r="F539" s="19">
        <v>2498739.89</v>
      </c>
      <c r="G539" s="24">
        <v>435540.37</v>
      </c>
      <c r="H539" s="24">
        <v>4252.58</v>
      </c>
      <c r="I539" s="24">
        <v>2058946.94</v>
      </c>
      <c r="J539" s="20" t="s">
        <v>106</v>
      </c>
    </row>
    <row r="540" spans="1:10" hidden="1" outlineLevel="2" x14ac:dyDescent="0.2">
      <c r="A540" s="14"/>
      <c r="B540" s="15">
        <v>810089</v>
      </c>
      <c r="C540" s="21" t="s">
        <v>67</v>
      </c>
      <c r="D540" s="22" t="s">
        <v>68</v>
      </c>
      <c r="E540" s="23" t="s">
        <v>16</v>
      </c>
      <c r="F540" s="19">
        <v>0</v>
      </c>
      <c r="G540" s="24" t="s">
        <v>319</v>
      </c>
      <c r="H540" s="24" t="s">
        <v>319</v>
      </c>
      <c r="I540" s="24">
        <v>0</v>
      </c>
      <c r="J540" s="20" t="s">
        <v>320</v>
      </c>
    </row>
    <row r="541" spans="1:10" outlineLevel="2" x14ac:dyDescent="0.2">
      <c r="A541" s="14"/>
      <c r="B541" s="15">
        <v>810089</v>
      </c>
      <c r="C541" s="21" t="s">
        <v>69</v>
      </c>
      <c r="D541" s="22" t="s">
        <v>70</v>
      </c>
      <c r="E541" s="23" t="s">
        <v>16</v>
      </c>
      <c r="F541" s="19">
        <v>1662188.35</v>
      </c>
      <c r="G541" s="24">
        <v>289726.08000000002</v>
      </c>
      <c r="H541" s="24" t="s">
        <v>319</v>
      </c>
      <c r="I541" s="24">
        <v>1372462.27</v>
      </c>
      <c r="J541" s="20" t="s">
        <v>106</v>
      </c>
    </row>
    <row r="542" spans="1:10" outlineLevel="2" x14ac:dyDescent="0.2">
      <c r="A542" s="14"/>
      <c r="B542" s="15">
        <v>810089</v>
      </c>
      <c r="C542" s="21" t="s">
        <v>71</v>
      </c>
      <c r="D542" s="22" t="s">
        <v>72</v>
      </c>
      <c r="E542" s="23" t="s">
        <v>16</v>
      </c>
      <c r="F542" s="19">
        <v>563929.44999999995</v>
      </c>
      <c r="G542" s="24">
        <v>98295.16</v>
      </c>
      <c r="H542" s="24" t="s">
        <v>319</v>
      </c>
      <c r="I542" s="24">
        <v>465634.29</v>
      </c>
      <c r="J542" s="20" t="s">
        <v>106</v>
      </c>
    </row>
    <row r="543" spans="1:10" outlineLevel="2" x14ac:dyDescent="0.2">
      <c r="A543" s="14"/>
      <c r="B543" s="15">
        <v>810089</v>
      </c>
      <c r="C543" s="21" t="s">
        <v>73</v>
      </c>
      <c r="D543" s="22" t="s">
        <v>74</v>
      </c>
      <c r="E543" s="23" t="s">
        <v>16</v>
      </c>
      <c r="F543" s="19">
        <v>494922.98</v>
      </c>
      <c r="G543" s="24">
        <v>86267.06</v>
      </c>
      <c r="H543" s="24" t="s">
        <v>319</v>
      </c>
      <c r="I543" s="24">
        <v>408655.92</v>
      </c>
      <c r="J543" s="20" t="s">
        <v>106</v>
      </c>
    </row>
    <row r="544" spans="1:10" outlineLevel="2" x14ac:dyDescent="0.2">
      <c r="A544" s="14"/>
      <c r="B544" s="15">
        <v>810089</v>
      </c>
      <c r="C544" s="21" t="s">
        <v>75</v>
      </c>
      <c r="D544" s="22" t="s">
        <v>76</v>
      </c>
      <c r="E544" s="23" t="s">
        <v>16</v>
      </c>
      <c r="F544" s="19">
        <v>1002066.1</v>
      </c>
      <c r="G544" s="24">
        <v>174664.13</v>
      </c>
      <c r="H544" s="24" t="s">
        <v>319</v>
      </c>
      <c r="I544" s="24">
        <v>827401.97</v>
      </c>
      <c r="J544" s="20" t="s">
        <v>106</v>
      </c>
    </row>
    <row r="545" spans="1:10" outlineLevel="2" x14ac:dyDescent="0.2">
      <c r="A545" s="14"/>
      <c r="B545" s="15">
        <v>810089</v>
      </c>
      <c r="C545" s="21" t="s">
        <v>77</v>
      </c>
      <c r="D545" s="22" t="s">
        <v>78</v>
      </c>
      <c r="E545" s="23" t="s">
        <v>16</v>
      </c>
      <c r="F545" s="19">
        <v>92371.42</v>
      </c>
      <c r="G545" s="24">
        <v>16100.71</v>
      </c>
      <c r="H545" s="24" t="s">
        <v>319</v>
      </c>
      <c r="I545" s="24">
        <v>76270.710000000006</v>
      </c>
      <c r="J545" s="20" t="s">
        <v>106</v>
      </c>
    </row>
    <row r="546" spans="1:10" outlineLevel="2" x14ac:dyDescent="0.2">
      <c r="A546" s="14"/>
      <c r="B546" s="15">
        <v>810089</v>
      </c>
      <c r="C546" s="21" t="s">
        <v>79</v>
      </c>
      <c r="D546" s="22" t="s">
        <v>80</v>
      </c>
      <c r="E546" s="23" t="s">
        <v>16</v>
      </c>
      <c r="F546" s="19">
        <v>11132.28</v>
      </c>
      <c r="G546" s="24" t="s">
        <v>319</v>
      </c>
      <c r="H546" s="24" t="s">
        <v>319</v>
      </c>
      <c r="I546" s="24">
        <v>11132.28</v>
      </c>
      <c r="J546" s="20" t="s">
        <v>106</v>
      </c>
    </row>
    <row r="547" spans="1:10" outlineLevel="2" x14ac:dyDescent="0.2">
      <c r="A547" s="14"/>
      <c r="B547" s="15">
        <v>810089</v>
      </c>
      <c r="C547" s="21" t="s">
        <v>81</v>
      </c>
      <c r="D547" s="22" t="s">
        <v>82</v>
      </c>
      <c r="E547" s="23" t="s">
        <v>16</v>
      </c>
      <c r="F547" s="19">
        <v>389250.67</v>
      </c>
      <c r="G547" s="24">
        <v>67847.95</v>
      </c>
      <c r="H547" s="24" t="s">
        <v>319</v>
      </c>
      <c r="I547" s="24">
        <v>321402.71999999997</v>
      </c>
      <c r="J547" s="20" t="s">
        <v>106</v>
      </c>
    </row>
    <row r="548" spans="1:10" outlineLevel="2" x14ac:dyDescent="0.2">
      <c r="A548" s="14"/>
      <c r="B548" s="15">
        <v>810089</v>
      </c>
      <c r="C548" s="21" t="s">
        <v>83</v>
      </c>
      <c r="D548" s="22" t="s">
        <v>84</v>
      </c>
      <c r="E548" s="23" t="s">
        <v>16</v>
      </c>
      <c r="F548" s="19">
        <v>82862.47</v>
      </c>
      <c r="G548" s="24">
        <v>14443.26</v>
      </c>
      <c r="H548" s="24" t="s">
        <v>319</v>
      </c>
      <c r="I548" s="24">
        <v>68419.210000000006</v>
      </c>
      <c r="J548" s="20" t="s">
        <v>106</v>
      </c>
    </row>
    <row r="549" spans="1:10" hidden="1" outlineLevel="2" x14ac:dyDescent="0.2">
      <c r="A549" s="14"/>
      <c r="B549" s="15">
        <v>810089</v>
      </c>
      <c r="C549" s="21" t="s">
        <v>85</v>
      </c>
      <c r="D549" s="22" t="s">
        <v>86</v>
      </c>
      <c r="E549" s="23" t="s">
        <v>16</v>
      </c>
      <c r="F549" s="19">
        <v>0</v>
      </c>
      <c r="G549" s="24" t="s">
        <v>319</v>
      </c>
      <c r="H549" s="24" t="s">
        <v>319</v>
      </c>
      <c r="I549" s="24">
        <v>0</v>
      </c>
      <c r="J549" s="20" t="s">
        <v>320</v>
      </c>
    </row>
    <row r="550" spans="1:10" outlineLevel="1" x14ac:dyDescent="0.2">
      <c r="A550" s="14">
        <v>810157</v>
      </c>
      <c r="B550" s="15">
        <v>810157</v>
      </c>
      <c r="C550" s="16" t="s">
        <v>101</v>
      </c>
      <c r="D550" s="17" t="s">
        <v>15</v>
      </c>
      <c r="E550" s="18" t="s">
        <v>16</v>
      </c>
      <c r="F550" s="19">
        <v>2563461.56</v>
      </c>
      <c r="G550" s="19">
        <v>2514389.21</v>
      </c>
      <c r="H550" s="19">
        <v>26358.35</v>
      </c>
      <c r="I550" s="19">
        <v>22714.000000000004</v>
      </c>
      <c r="J550" s="20" t="s">
        <v>106</v>
      </c>
    </row>
    <row r="551" spans="1:10" hidden="1" outlineLevel="2" x14ac:dyDescent="0.2">
      <c r="A551" s="14"/>
      <c r="B551" s="15">
        <v>810157</v>
      </c>
      <c r="C551" s="21" t="s">
        <v>17</v>
      </c>
      <c r="D551" s="22" t="s">
        <v>18</v>
      </c>
      <c r="E551" s="23" t="s">
        <v>16</v>
      </c>
      <c r="F551" s="19">
        <v>0</v>
      </c>
      <c r="G551" s="24" t="s">
        <v>319</v>
      </c>
      <c r="H551" s="24" t="s">
        <v>319</v>
      </c>
      <c r="I551" s="24">
        <v>0</v>
      </c>
      <c r="J551" s="20" t="s">
        <v>320</v>
      </c>
    </row>
    <row r="552" spans="1:10" outlineLevel="2" x14ac:dyDescent="0.2">
      <c r="A552" s="14"/>
      <c r="B552" s="15">
        <v>810157</v>
      </c>
      <c r="C552" s="21" t="s">
        <v>19</v>
      </c>
      <c r="D552" s="22" t="s">
        <v>20</v>
      </c>
      <c r="E552" s="23" t="s">
        <v>16</v>
      </c>
      <c r="F552" s="19">
        <v>101861.21</v>
      </c>
      <c r="G552" s="24">
        <v>99995.64</v>
      </c>
      <c r="H552" s="24" t="s">
        <v>319</v>
      </c>
      <c r="I552" s="24">
        <v>1865.57</v>
      </c>
      <c r="J552" s="20" t="s">
        <v>106</v>
      </c>
    </row>
    <row r="553" spans="1:10" hidden="1" outlineLevel="2" x14ac:dyDescent="0.2">
      <c r="A553" s="14"/>
      <c r="B553" s="15">
        <v>810157</v>
      </c>
      <c r="C553" s="21" t="s">
        <v>21</v>
      </c>
      <c r="D553" s="22" t="s">
        <v>22</v>
      </c>
      <c r="E553" s="23" t="s">
        <v>16</v>
      </c>
      <c r="F553" s="19">
        <v>0</v>
      </c>
      <c r="G553" s="24" t="s">
        <v>319</v>
      </c>
      <c r="H553" s="24" t="s">
        <v>319</v>
      </c>
      <c r="I553" s="24">
        <v>0</v>
      </c>
      <c r="J553" s="20" t="s">
        <v>320</v>
      </c>
    </row>
    <row r="554" spans="1:10" outlineLevel="2" x14ac:dyDescent="0.2">
      <c r="A554" s="14"/>
      <c r="B554" s="15">
        <v>810157</v>
      </c>
      <c r="C554" s="21" t="s">
        <v>23</v>
      </c>
      <c r="D554" s="22" t="s">
        <v>24</v>
      </c>
      <c r="E554" s="23" t="s">
        <v>16</v>
      </c>
      <c r="F554" s="19">
        <v>54406.95</v>
      </c>
      <c r="G554" s="24">
        <v>53410.5</v>
      </c>
      <c r="H554" s="24" t="s">
        <v>319</v>
      </c>
      <c r="I554" s="24">
        <v>996.45</v>
      </c>
      <c r="J554" s="20" t="s">
        <v>106</v>
      </c>
    </row>
    <row r="555" spans="1:10" outlineLevel="2" x14ac:dyDescent="0.2">
      <c r="A555" s="14"/>
      <c r="B555" s="15">
        <v>810157</v>
      </c>
      <c r="C555" s="21" t="s">
        <v>25</v>
      </c>
      <c r="D555" s="22" t="s">
        <v>26</v>
      </c>
      <c r="E555" s="23" t="s">
        <v>16</v>
      </c>
      <c r="F555" s="19">
        <v>14316.62</v>
      </c>
      <c r="G555" s="24">
        <v>14054.41</v>
      </c>
      <c r="H555" s="24" t="s">
        <v>319</v>
      </c>
      <c r="I555" s="24">
        <v>262.20999999999998</v>
      </c>
      <c r="J555" s="20" t="s">
        <v>106</v>
      </c>
    </row>
    <row r="556" spans="1:10" hidden="1" outlineLevel="2" x14ac:dyDescent="0.2">
      <c r="A556" s="14"/>
      <c r="B556" s="15">
        <v>810157</v>
      </c>
      <c r="C556" s="21" t="s">
        <v>27</v>
      </c>
      <c r="D556" s="22" t="s">
        <v>28</v>
      </c>
      <c r="E556" s="23" t="s">
        <v>16</v>
      </c>
      <c r="F556" s="19">
        <v>0</v>
      </c>
      <c r="G556" s="24" t="s">
        <v>319</v>
      </c>
      <c r="H556" s="24" t="s">
        <v>319</v>
      </c>
      <c r="I556" s="24">
        <v>0</v>
      </c>
      <c r="J556" s="20" t="s">
        <v>320</v>
      </c>
    </row>
    <row r="557" spans="1:10" hidden="1" outlineLevel="2" x14ac:dyDescent="0.2">
      <c r="A557" s="14"/>
      <c r="B557" s="15">
        <v>810157</v>
      </c>
      <c r="C557" s="21" t="s">
        <v>29</v>
      </c>
      <c r="D557" s="22" t="s">
        <v>30</v>
      </c>
      <c r="E557" s="23" t="s">
        <v>16</v>
      </c>
      <c r="F557" s="19">
        <v>0</v>
      </c>
      <c r="G557" s="24" t="s">
        <v>319</v>
      </c>
      <c r="H557" s="24" t="s">
        <v>319</v>
      </c>
      <c r="I557" s="24">
        <v>0</v>
      </c>
      <c r="J557" s="20" t="s">
        <v>320</v>
      </c>
    </row>
    <row r="558" spans="1:10" hidden="1" outlineLevel="2" x14ac:dyDescent="0.2">
      <c r="A558" s="14"/>
      <c r="B558" s="15">
        <v>810157</v>
      </c>
      <c r="C558" s="21" t="s">
        <v>31</v>
      </c>
      <c r="D558" s="22" t="s">
        <v>32</v>
      </c>
      <c r="E558" s="23" t="s">
        <v>16</v>
      </c>
      <c r="F558" s="19">
        <v>0</v>
      </c>
      <c r="G558" s="24" t="s">
        <v>319</v>
      </c>
      <c r="H558" s="24" t="s">
        <v>319</v>
      </c>
      <c r="I558" s="24">
        <v>0</v>
      </c>
      <c r="J558" s="20" t="s">
        <v>320</v>
      </c>
    </row>
    <row r="559" spans="1:10" hidden="1" outlineLevel="2" x14ac:dyDescent="0.2">
      <c r="A559" s="14"/>
      <c r="B559" s="15">
        <v>810157</v>
      </c>
      <c r="C559" s="21" t="s">
        <v>33</v>
      </c>
      <c r="D559" s="22" t="s">
        <v>34</v>
      </c>
      <c r="E559" s="23" t="s">
        <v>16</v>
      </c>
      <c r="F559" s="19">
        <v>0</v>
      </c>
      <c r="G559" s="24" t="s">
        <v>319</v>
      </c>
      <c r="H559" s="24" t="s">
        <v>319</v>
      </c>
      <c r="I559" s="24">
        <v>0</v>
      </c>
      <c r="J559" s="20" t="s">
        <v>320</v>
      </c>
    </row>
    <row r="560" spans="1:10" hidden="1" outlineLevel="2" x14ac:dyDescent="0.2">
      <c r="A560" s="14"/>
      <c r="B560" s="15">
        <v>810157</v>
      </c>
      <c r="C560" s="21" t="s">
        <v>35</v>
      </c>
      <c r="D560" s="22" t="s">
        <v>36</v>
      </c>
      <c r="E560" s="23" t="s">
        <v>16</v>
      </c>
      <c r="F560" s="19">
        <v>0</v>
      </c>
      <c r="G560" s="24" t="s">
        <v>319</v>
      </c>
      <c r="H560" s="24" t="s">
        <v>319</v>
      </c>
      <c r="I560" s="24">
        <v>0</v>
      </c>
      <c r="J560" s="20" t="s">
        <v>320</v>
      </c>
    </row>
    <row r="561" spans="1:10" outlineLevel="2" x14ac:dyDescent="0.2">
      <c r="A561" s="14"/>
      <c r="B561" s="15">
        <v>810157</v>
      </c>
      <c r="C561" s="21" t="s">
        <v>37</v>
      </c>
      <c r="D561" s="22" t="s">
        <v>38</v>
      </c>
      <c r="E561" s="23" t="s">
        <v>16</v>
      </c>
      <c r="F561" s="19">
        <v>167534.88</v>
      </c>
      <c r="G561" s="24">
        <v>164466.51</v>
      </c>
      <c r="H561" s="24" t="s">
        <v>319</v>
      </c>
      <c r="I561" s="24">
        <v>3068.37</v>
      </c>
      <c r="J561" s="20" t="s">
        <v>106</v>
      </c>
    </row>
    <row r="562" spans="1:10" outlineLevel="2" x14ac:dyDescent="0.2">
      <c r="A562" s="14"/>
      <c r="B562" s="15">
        <v>810157</v>
      </c>
      <c r="C562" s="21" t="s">
        <v>39</v>
      </c>
      <c r="D562" s="22" t="s">
        <v>40</v>
      </c>
      <c r="E562" s="23" t="s">
        <v>16</v>
      </c>
      <c r="F562" s="19">
        <v>4320.26</v>
      </c>
      <c r="G562" s="24">
        <v>4241.1400000000003</v>
      </c>
      <c r="H562" s="24" t="s">
        <v>319</v>
      </c>
      <c r="I562" s="24">
        <v>79.12</v>
      </c>
      <c r="J562" s="20" t="s">
        <v>106</v>
      </c>
    </row>
    <row r="563" spans="1:10" hidden="1" outlineLevel="2" x14ac:dyDescent="0.2">
      <c r="A563" s="14"/>
      <c r="B563" s="15">
        <v>810157</v>
      </c>
      <c r="C563" s="21" t="s">
        <v>41</v>
      </c>
      <c r="D563" s="22" t="s">
        <v>42</v>
      </c>
      <c r="E563" s="23" t="s">
        <v>16</v>
      </c>
      <c r="F563" s="19">
        <v>0</v>
      </c>
      <c r="G563" s="24" t="s">
        <v>319</v>
      </c>
      <c r="H563" s="24" t="s">
        <v>319</v>
      </c>
      <c r="I563" s="24">
        <v>0</v>
      </c>
      <c r="J563" s="20" t="s">
        <v>320</v>
      </c>
    </row>
    <row r="564" spans="1:10" outlineLevel="2" x14ac:dyDescent="0.2">
      <c r="A564" s="14"/>
      <c r="B564" s="15">
        <v>810157</v>
      </c>
      <c r="C564" s="21" t="s">
        <v>43</v>
      </c>
      <c r="D564" s="22" t="s">
        <v>44</v>
      </c>
      <c r="E564" s="23" t="s">
        <v>16</v>
      </c>
      <c r="F564" s="19">
        <v>870579.77</v>
      </c>
      <c r="G564" s="24">
        <v>854635.29</v>
      </c>
      <c r="H564" s="24">
        <v>12844.17</v>
      </c>
      <c r="I564" s="24">
        <v>3100.31</v>
      </c>
      <c r="J564" s="20" t="s">
        <v>106</v>
      </c>
    </row>
    <row r="565" spans="1:10" outlineLevel="2" x14ac:dyDescent="0.2">
      <c r="A565" s="14"/>
      <c r="B565" s="15">
        <v>810157</v>
      </c>
      <c r="C565" s="21" t="s">
        <v>45</v>
      </c>
      <c r="D565" s="22" t="s">
        <v>46</v>
      </c>
      <c r="E565" s="23" t="s">
        <v>16</v>
      </c>
      <c r="F565" s="19">
        <v>174769.34</v>
      </c>
      <c r="G565" s="24">
        <v>171568.48</v>
      </c>
      <c r="H565" s="24" t="s">
        <v>319</v>
      </c>
      <c r="I565" s="24">
        <v>3200.86</v>
      </c>
      <c r="J565" s="20" t="s">
        <v>106</v>
      </c>
    </row>
    <row r="566" spans="1:10" hidden="1" outlineLevel="2" x14ac:dyDescent="0.2">
      <c r="A566" s="14"/>
      <c r="B566" s="15">
        <v>810157</v>
      </c>
      <c r="C566" s="21" t="s">
        <v>47</v>
      </c>
      <c r="D566" s="22" t="s">
        <v>48</v>
      </c>
      <c r="E566" s="23" t="s">
        <v>16</v>
      </c>
      <c r="F566" s="19">
        <v>0</v>
      </c>
      <c r="G566" s="24" t="s">
        <v>319</v>
      </c>
      <c r="H566" s="24" t="s">
        <v>319</v>
      </c>
      <c r="I566" s="24">
        <v>0</v>
      </c>
      <c r="J566" s="20" t="s">
        <v>320</v>
      </c>
    </row>
    <row r="567" spans="1:10" outlineLevel="2" x14ac:dyDescent="0.2">
      <c r="A567" s="14"/>
      <c r="B567" s="15">
        <v>810157</v>
      </c>
      <c r="C567" s="21" t="s">
        <v>49</v>
      </c>
      <c r="D567" s="22" t="s">
        <v>50</v>
      </c>
      <c r="E567" s="23" t="s">
        <v>16</v>
      </c>
      <c r="F567" s="19">
        <v>5056.51</v>
      </c>
      <c r="G567" s="24">
        <v>4963.8999999999996</v>
      </c>
      <c r="H567" s="24" t="s">
        <v>319</v>
      </c>
      <c r="I567" s="24">
        <v>92.61</v>
      </c>
      <c r="J567" s="20" t="s">
        <v>106</v>
      </c>
    </row>
    <row r="568" spans="1:10" outlineLevel="2" x14ac:dyDescent="0.2">
      <c r="A568" s="14"/>
      <c r="B568" s="15">
        <v>810157</v>
      </c>
      <c r="C568" s="21" t="s">
        <v>51</v>
      </c>
      <c r="D568" s="22" t="s">
        <v>52</v>
      </c>
      <c r="E568" s="23" t="s">
        <v>16</v>
      </c>
      <c r="F568" s="19">
        <v>2162.7199999999998</v>
      </c>
      <c r="G568" s="24" t="s">
        <v>319</v>
      </c>
      <c r="H568" s="24" t="s">
        <v>319</v>
      </c>
      <c r="I568" s="24">
        <v>2162.7199999999998</v>
      </c>
      <c r="J568" s="20" t="s">
        <v>106</v>
      </c>
    </row>
    <row r="569" spans="1:10" hidden="1" outlineLevel="2" x14ac:dyDescent="0.2">
      <c r="A569" s="14"/>
      <c r="B569" s="15">
        <v>810157</v>
      </c>
      <c r="C569" s="21" t="s">
        <v>53</v>
      </c>
      <c r="D569" s="22" t="s">
        <v>54</v>
      </c>
      <c r="E569" s="23" t="s">
        <v>16</v>
      </c>
      <c r="F569" s="19">
        <v>0</v>
      </c>
      <c r="G569" s="24" t="s">
        <v>319</v>
      </c>
      <c r="H569" s="24" t="s">
        <v>319</v>
      </c>
      <c r="I569" s="24">
        <v>0</v>
      </c>
      <c r="J569" s="20" t="s">
        <v>320</v>
      </c>
    </row>
    <row r="570" spans="1:10" outlineLevel="2" x14ac:dyDescent="0.2">
      <c r="A570" s="14"/>
      <c r="B570" s="15">
        <v>810157</v>
      </c>
      <c r="C570" s="21" t="s">
        <v>55</v>
      </c>
      <c r="D570" s="22" t="s">
        <v>56</v>
      </c>
      <c r="E570" s="23" t="s">
        <v>16</v>
      </c>
      <c r="F570" s="19">
        <v>14255.69</v>
      </c>
      <c r="G570" s="24">
        <v>13994.6</v>
      </c>
      <c r="H570" s="24" t="s">
        <v>319</v>
      </c>
      <c r="I570" s="24">
        <v>261.08999999999997</v>
      </c>
      <c r="J570" s="20" t="s">
        <v>106</v>
      </c>
    </row>
    <row r="571" spans="1:10" outlineLevel="2" x14ac:dyDescent="0.2">
      <c r="A571" s="14"/>
      <c r="B571" s="15">
        <v>810157</v>
      </c>
      <c r="C571" s="21" t="s">
        <v>57</v>
      </c>
      <c r="D571" s="22" t="s">
        <v>58</v>
      </c>
      <c r="E571" s="23" t="s">
        <v>16</v>
      </c>
      <c r="F571" s="19">
        <v>86326.15</v>
      </c>
      <c r="G571" s="24">
        <v>84745.11</v>
      </c>
      <c r="H571" s="24" t="s">
        <v>319</v>
      </c>
      <c r="I571" s="24">
        <v>1581.04</v>
      </c>
      <c r="J571" s="20" t="s">
        <v>106</v>
      </c>
    </row>
    <row r="572" spans="1:10" hidden="1" outlineLevel="2" x14ac:dyDescent="0.2">
      <c r="A572" s="14"/>
      <c r="B572" s="15">
        <v>810157</v>
      </c>
      <c r="C572" s="21" t="s">
        <v>59</v>
      </c>
      <c r="D572" s="22" t="s">
        <v>60</v>
      </c>
      <c r="E572" s="23" t="s">
        <v>16</v>
      </c>
      <c r="F572" s="19">
        <v>0</v>
      </c>
      <c r="G572" s="24" t="s">
        <v>319</v>
      </c>
      <c r="H572" s="24" t="s">
        <v>319</v>
      </c>
      <c r="I572" s="24">
        <v>0</v>
      </c>
      <c r="J572" s="20" t="s">
        <v>320</v>
      </c>
    </row>
    <row r="573" spans="1:10" hidden="1" outlineLevel="2" x14ac:dyDescent="0.2">
      <c r="A573" s="14"/>
      <c r="B573" s="15">
        <v>810157</v>
      </c>
      <c r="C573" s="21" t="s">
        <v>61</v>
      </c>
      <c r="D573" s="22" t="s">
        <v>62</v>
      </c>
      <c r="E573" s="23" t="s">
        <v>16</v>
      </c>
      <c r="F573" s="19">
        <v>0</v>
      </c>
      <c r="G573" s="24" t="s">
        <v>319</v>
      </c>
      <c r="H573" s="24" t="s">
        <v>319</v>
      </c>
      <c r="I573" s="24">
        <v>0</v>
      </c>
      <c r="J573" s="20" t="s">
        <v>320</v>
      </c>
    </row>
    <row r="574" spans="1:10" hidden="1" outlineLevel="2" x14ac:dyDescent="0.2">
      <c r="A574" s="14"/>
      <c r="B574" s="15">
        <v>810157</v>
      </c>
      <c r="C574" s="21" t="s">
        <v>63</v>
      </c>
      <c r="D574" s="22" t="s">
        <v>64</v>
      </c>
      <c r="E574" s="23" t="s">
        <v>16</v>
      </c>
      <c r="F574" s="19">
        <v>0</v>
      </c>
      <c r="G574" s="24" t="s">
        <v>319</v>
      </c>
      <c r="H574" s="24" t="s">
        <v>319</v>
      </c>
      <c r="I574" s="24">
        <v>0</v>
      </c>
      <c r="J574" s="20" t="s">
        <v>320</v>
      </c>
    </row>
    <row r="575" spans="1:10" outlineLevel="2" x14ac:dyDescent="0.2">
      <c r="A575" s="14"/>
      <c r="B575" s="15">
        <v>810157</v>
      </c>
      <c r="C575" s="21" t="s">
        <v>65</v>
      </c>
      <c r="D575" s="22" t="s">
        <v>66</v>
      </c>
      <c r="E575" s="23" t="s">
        <v>16</v>
      </c>
      <c r="F575" s="19">
        <v>915993.48</v>
      </c>
      <c r="G575" s="24">
        <v>899217.26</v>
      </c>
      <c r="H575" s="24">
        <v>13514.18</v>
      </c>
      <c r="I575" s="24">
        <v>3262.04</v>
      </c>
      <c r="J575" s="20" t="s">
        <v>106</v>
      </c>
    </row>
    <row r="576" spans="1:10" hidden="1" outlineLevel="2" x14ac:dyDescent="0.2">
      <c r="A576" s="14"/>
      <c r="B576" s="15">
        <v>810157</v>
      </c>
      <c r="C576" s="21" t="s">
        <v>67</v>
      </c>
      <c r="D576" s="22" t="s">
        <v>68</v>
      </c>
      <c r="E576" s="23" t="s">
        <v>16</v>
      </c>
      <c r="F576" s="19">
        <v>0</v>
      </c>
      <c r="G576" s="24" t="s">
        <v>319</v>
      </c>
      <c r="H576" s="24" t="s">
        <v>319</v>
      </c>
      <c r="I576" s="24">
        <v>0</v>
      </c>
      <c r="J576" s="20" t="s">
        <v>320</v>
      </c>
    </row>
    <row r="577" spans="1:10" hidden="1" outlineLevel="2" x14ac:dyDescent="0.2">
      <c r="A577" s="14"/>
      <c r="B577" s="15">
        <v>810157</v>
      </c>
      <c r="C577" s="21" t="s">
        <v>69</v>
      </c>
      <c r="D577" s="22" t="s">
        <v>70</v>
      </c>
      <c r="E577" s="23" t="s">
        <v>16</v>
      </c>
      <c r="F577" s="19">
        <v>0</v>
      </c>
      <c r="G577" s="24" t="s">
        <v>319</v>
      </c>
      <c r="H577" s="24" t="s">
        <v>319</v>
      </c>
      <c r="I577" s="24">
        <v>0</v>
      </c>
      <c r="J577" s="20" t="s">
        <v>320</v>
      </c>
    </row>
    <row r="578" spans="1:10" outlineLevel="2" x14ac:dyDescent="0.2">
      <c r="A578" s="14"/>
      <c r="B578" s="15">
        <v>810157</v>
      </c>
      <c r="C578" s="21" t="s">
        <v>71</v>
      </c>
      <c r="D578" s="22" t="s">
        <v>72</v>
      </c>
      <c r="E578" s="23" t="s">
        <v>16</v>
      </c>
      <c r="F578" s="19">
        <v>24490.55</v>
      </c>
      <c r="G578" s="24">
        <v>24042.01</v>
      </c>
      <c r="H578" s="24" t="s">
        <v>319</v>
      </c>
      <c r="I578" s="24">
        <v>448.54</v>
      </c>
      <c r="J578" s="20" t="s">
        <v>106</v>
      </c>
    </row>
    <row r="579" spans="1:10" hidden="1" outlineLevel="2" x14ac:dyDescent="0.2">
      <c r="A579" s="14"/>
      <c r="B579" s="15">
        <v>810157</v>
      </c>
      <c r="C579" s="21" t="s">
        <v>73</v>
      </c>
      <c r="D579" s="22" t="s">
        <v>74</v>
      </c>
      <c r="E579" s="23" t="s">
        <v>16</v>
      </c>
      <c r="F579" s="19">
        <v>0</v>
      </c>
      <c r="G579" s="24" t="s">
        <v>319</v>
      </c>
      <c r="H579" s="24" t="s">
        <v>319</v>
      </c>
      <c r="I579" s="24">
        <v>0</v>
      </c>
      <c r="J579" s="20" t="s">
        <v>320</v>
      </c>
    </row>
    <row r="580" spans="1:10" hidden="1" outlineLevel="2" x14ac:dyDescent="0.2">
      <c r="A580" s="14"/>
      <c r="B580" s="15">
        <v>810157</v>
      </c>
      <c r="C580" s="21" t="s">
        <v>75</v>
      </c>
      <c r="D580" s="22" t="s">
        <v>76</v>
      </c>
      <c r="E580" s="23" t="s">
        <v>16</v>
      </c>
      <c r="F580" s="19">
        <v>0</v>
      </c>
      <c r="G580" s="24" t="s">
        <v>319</v>
      </c>
      <c r="H580" s="24" t="s">
        <v>319</v>
      </c>
      <c r="I580" s="24">
        <v>0</v>
      </c>
      <c r="J580" s="20" t="s">
        <v>320</v>
      </c>
    </row>
    <row r="581" spans="1:10" hidden="1" outlineLevel="2" x14ac:dyDescent="0.2">
      <c r="A581" s="14"/>
      <c r="B581" s="15">
        <v>810157</v>
      </c>
      <c r="C581" s="21" t="s">
        <v>77</v>
      </c>
      <c r="D581" s="22" t="s">
        <v>78</v>
      </c>
      <c r="E581" s="23" t="s">
        <v>16</v>
      </c>
      <c r="F581" s="19">
        <v>0</v>
      </c>
      <c r="G581" s="24" t="s">
        <v>319</v>
      </c>
      <c r="H581" s="24" t="s">
        <v>319</v>
      </c>
      <c r="I581" s="24">
        <v>0</v>
      </c>
      <c r="J581" s="20" t="s">
        <v>320</v>
      </c>
    </row>
    <row r="582" spans="1:10" hidden="1" outlineLevel="2" x14ac:dyDescent="0.2">
      <c r="A582" s="14"/>
      <c r="B582" s="15">
        <v>810157</v>
      </c>
      <c r="C582" s="21" t="s">
        <v>79</v>
      </c>
      <c r="D582" s="22" t="s">
        <v>80</v>
      </c>
      <c r="E582" s="23" t="s">
        <v>16</v>
      </c>
      <c r="F582" s="19">
        <v>0</v>
      </c>
      <c r="G582" s="24" t="s">
        <v>319</v>
      </c>
      <c r="H582" s="24" t="s">
        <v>319</v>
      </c>
      <c r="I582" s="24">
        <v>0</v>
      </c>
      <c r="J582" s="20" t="s">
        <v>320</v>
      </c>
    </row>
    <row r="583" spans="1:10" outlineLevel="2" x14ac:dyDescent="0.2">
      <c r="A583" s="14"/>
      <c r="B583" s="15">
        <v>810157</v>
      </c>
      <c r="C583" s="21" t="s">
        <v>81</v>
      </c>
      <c r="D583" s="22" t="s">
        <v>82</v>
      </c>
      <c r="E583" s="23" t="s">
        <v>16</v>
      </c>
      <c r="F583" s="19">
        <v>127387.43</v>
      </c>
      <c r="G583" s="24">
        <v>125054.36</v>
      </c>
      <c r="H583" s="24" t="s">
        <v>319</v>
      </c>
      <c r="I583" s="24">
        <v>2333.0700000000002</v>
      </c>
      <c r="J583" s="20" t="s">
        <v>106</v>
      </c>
    </row>
    <row r="584" spans="1:10" hidden="1" outlineLevel="2" x14ac:dyDescent="0.2">
      <c r="A584" s="14"/>
      <c r="B584" s="15">
        <v>810157</v>
      </c>
      <c r="C584" s="21" t="s">
        <v>83</v>
      </c>
      <c r="D584" s="22" t="s">
        <v>84</v>
      </c>
      <c r="E584" s="23" t="s">
        <v>16</v>
      </c>
      <c r="F584" s="19">
        <v>0</v>
      </c>
      <c r="G584" s="24" t="s">
        <v>319</v>
      </c>
      <c r="H584" s="24" t="s">
        <v>319</v>
      </c>
      <c r="I584" s="24">
        <v>0</v>
      </c>
      <c r="J584" s="20" t="s">
        <v>320</v>
      </c>
    </row>
    <row r="585" spans="1:10" hidden="1" outlineLevel="2" x14ac:dyDescent="0.2">
      <c r="A585" s="14"/>
      <c r="B585" s="15">
        <v>810157</v>
      </c>
      <c r="C585" s="21" t="s">
        <v>85</v>
      </c>
      <c r="D585" s="22" t="s">
        <v>86</v>
      </c>
      <c r="E585" s="23" t="s">
        <v>16</v>
      </c>
      <c r="F585" s="19">
        <v>0</v>
      </c>
      <c r="G585" s="24" t="s">
        <v>319</v>
      </c>
      <c r="H585" s="24" t="s">
        <v>319</v>
      </c>
      <c r="I585" s="24">
        <v>0</v>
      </c>
      <c r="J585" s="20" t="s">
        <v>320</v>
      </c>
    </row>
    <row r="586" spans="1:10" outlineLevel="1" x14ac:dyDescent="0.2">
      <c r="A586" s="14">
        <v>810111</v>
      </c>
      <c r="B586" s="15">
        <v>810111</v>
      </c>
      <c r="C586" s="16" t="s">
        <v>102</v>
      </c>
      <c r="D586" s="17" t="s">
        <v>15</v>
      </c>
      <c r="E586" s="18" t="s">
        <v>16</v>
      </c>
      <c r="F586" s="19">
        <v>8418615.4499999993</v>
      </c>
      <c r="G586" s="19">
        <v>167238.57</v>
      </c>
      <c r="H586" s="19">
        <v>0</v>
      </c>
      <c r="I586" s="19">
        <v>8251376.879999998</v>
      </c>
      <c r="J586" s="20" t="s">
        <v>106</v>
      </c>
    </row>
    <row r="587" spans="1:10" hidden="1" outlineLevel="2" x14ac:dyDescent="0.2">
      <c r="A587" s="14"/>
      <c r="B587" s="15">
        <v>810111</v>
      </c>
      <c r="C587" s="21" t="s">
        <v>17</v>
      </c>
      <c r="D587" s="22" t="s">
        <v>18</v>
      </c>
      <c r="E587" s="23" t="s">
        <v>16</v>
      </c>
      <c r="F587" s="19">
        <v>0</v>
      </c>
      <c r="G587" s="24" t="s">
        <v>319</v>
      </c>
      <c r="H587" s="24" t="s">
        <v>319</v>
      </c>
      <c r="I587" s="24">
        <v>0</v>
      </c>
      <c r="J587" s="20" t="s">
        <v>320</v>
      </c>
    </row>
    <row r="588" spans="1:10" outlineLevel="2" x14ac:dyDescent="0.2">
      <c r="A588" s="14"/>
      <c r="B588" s="15">
        <v>810111</v>
      </c>
      <c r="C588" s="21" t="s">
        <v>19</v>
      </c>
      <c r="D588" s="22" t="s">
        <v>20</v>
      </c>
      <c r="E588" s="23" t="s">
        <v>16</v>
      </c>
      <c r="F588" s="19">
        <v>1435866.58</v>
      </c>
      <c r="G588" s="24">
        <v>30601.86</v>
      </c>
      <c r="H588" s="24" t="s">
        <v>319</v>
      </c>
      <c r="I588" s="24">
        <v>1405264.72</v>
      </c>
      <c r="J588" s="20" t="s">
        <v>106</v>
      </c>
    </row>
    <row r="589" spans="1:10" outlineLevel="2" x14ac:dyDescent="0.2">
      <c r="A589" s="14"/>
      <c r="B589" s="15">
        <v>810111</v>
      </c>
      <c r="C589" s="21" t="s">
        <v>21</v>
      </c>
      <c r="D589" s="22" t="s">
        <v>22</v>
      </c>
      <c r="E589" s="23" t="s">
        <v>16</v>
      </c>
      <c r="F589" s="19">
        <v>1850.5</v>
      </c>
      <c r="G589" s="24" t="s">
        <v>319</v>
      </c>
      <c r="H589" s="24" t="s">
        <v>319</v>
      </c>
      <c r="I589" s="24">
        <v>1850.5</v>
      </c>
      <c r="J589" s="20" t="s">
        <v>106</v>
      </c>
    </row>
    <row r="590" spans="1:10" outlineLevel="2" x14ac:dyDescent="0.2">
      <c r="A590" s="14"/>
      <c r="B590" s="15">
        <v>810111</v>
      </c>
      <c r="C590" s="21" t="s">
        <v>23</v>
      </c>
      <c r="D590" s="22" t="s">
        <v>24</v>
      </c>
      <c r="E590" s="23" t="s">
        <v>16</v>
      </c>
      <c r="F590" s="19">
        <v>170200.08</v>
      </c>
      <c r="G590" s="24">
        <v>3627.38</v>
      </c>
      <c r="H590" s="24" t="s">
        <v>319</v>
      </c>
      <c r="I590" s="24">
        <v>166572.70000000001</v>
      </c>
      <c r="J590" s="20" t="s">
        <v>106</v>
      </c>
    </row>
    <row r="591" spans="1:10" outlineLevel="2" x14ac:dyDescent="0.2">
      <c r="A591" s="14"/>
      <c r="B591" s="15">
        <v>810111</v>
      </c>
      <c r="C591" s="21" t="s">
        <v>25</v>
      </c>
      <c r="D591" s="22" t="s">
        <v>26</v>
      </c>
      <c r="E591" s="23" t="s">
        <v>16</v>
      </c>
      <c r="F591" s="19">
        <v>62889.22</v>
      </c>
      <c r="G591" s="24" t="s">
        <v>319</v>
      </c>
      <c r="H591" s="24" t="s">
        <v>319</v>
      </c>
      <c r="I591" s="24">
        <v>62889.22</v>
      </c>
      <c r="J591" s="20" t="s">
        <v>106</v>
      </c>
    </row>
    <row r="592" spans="1:10" hidden="1" outlineLevel="2" x14ac:dyDescent="0.2">
      <c r="A592" s="14"/>
      <c r="B592" s="15">
        <v>810111</v>
      </c>
      <c r="C592" s="21" t="s">
        <v>27</v>
      </c>
      <c r="D592" s="22" t="s">
        <v>28</v>
      </c>
      <c r="E592" s="23" t="s">
        <v>16</v>
      </c>
      <c r="F592" s="19">
        <v>0</v>
      </c>
      <c r="G592" s="24" t="s">
        <v>319</v>
      </c>
      <c r="H592" s="24" t="s">
        <v>319</v>
      </c>
      <c r="I592" s="24">
        <v>0</v>
      </c>
      <c r="J592" s="20" t="s">
        <v>320</v>
      </c>
    </row>
    <row r="593" spans="1:10" hidden="1" outlineLevel="2" x14ac:dyDescent="0.2">
      <c r="A593" s="14"/>
      <c r="B593" s="15">
        <v>810111</v>
      </c>
      <c r="C593" s="21" t="s">
        <v>29</v>
      </c>
      <c r="D593" s="22" t="s">
        <v>30</v>
      </c>
      <c r="E593" s="23" t="s">
        <v>16</v>
      </c>
      <c r="F593" s="19">
        <v>0</v>
      </c>
      <c r="G593" s="24" t="s">
        <v>319</v>
      </c>
      <c r="H593" s="24" t="s">
        <v>319</v>
      </c>
      <c r="I593" s="24">
        <v>0</v>
      </c>
      <c r="J593" s="20" t="s">
        <v>320</v>
      </c>
    </row>
    <row r="594" spans="1:10" hidden="1" outlineLevel="2" x14ac:dyDescent="0.2">
      <c r="A594" s="14"/>
      <c r="B594" s="15">
        <v>810111</v>
      </c>
      <c r="C594" s="21" t="s">
        <v>31</v>
      </c>
      <c r="D594" s="22" t="s">
        <v>32</v>
      </c>
      <c r="E594" s="23" t="s">
        <v>16</v>
      </c>
      <c r="F594" s="19">
        <v>0</v>
      </c>
      <c r="G594" s="24" t="s">
        <v>319</v>
      </c>
      <c r="H594" s="24" t="s">
        <v>319</v>
      </c>
      <c r="I594" s="24">
        <v>0</v>
      </c>
      <c r="J594" s="20" t="s">
        <v>320</v>
      </c>
    </row>
    <row r="595" spans="1:10" outlineLevel="2" x14ac:dyDescent="0.2">
      <c r="A595" s="14"/>
      <c r="B595" s="15">
        <v>810111</v>
      </c>
      <c r="C595" s="21" t="s">
        <v>33</v>
      </c>
      <c r="D595" s="22" t="s">
        <v>34</v>
      </c>
      <c r="E595" s="23" t="s">
        <v>16</v>
      </c>
      <c r="F595" s="19">
        <v>18470.72</v>
      </c>
      <c r="G595" s="24" t="s">
        <v>319</v>
      </c>
      <c r="H595" s="24" t="s">
        <v>319</v>
      </c>
      <c r="I595" s="24">
        <v>18470.72</v>
      </c>
      <c r="J595" s="20" t="s">
        <v>106</v>
      </c>
    </row>
    <row r="596" spans="1:10" outlineLevel="2" x14ac:dyDescent="0.2">
      <c r="A596" s="14"/>
      <c r="B596" s="15">
        <v>810111</v>
      </c>
      <c r="C596" s="21" t="s">
        <v>35</v>
      </c>
      <c r="D596" s="22" t="s">
        <v>36</v>
      </c>
      <c r="E596" s="23" t="s">
        <v>16</v>
      </c>
      <c r="F596" s="19">
        <v>47637.34</v>
      </c>
      <c r="G596" s="24" t="s">
        <v>319</v>
      </c>
      <c r="H596" s="24" t="s">
        <v>319</v>
      </c>
      <c r="I596" s="24">
        <v>47637.34</v>
      </c>
      <c r="J596" s="20" t="s">
        <v>106</v>
      </c>
    </row>
    <row r="597" spans="1:10" outlineLevel="2" x14ac:dyDescent="0.2">
      <c r="A597" s="14"/>
      <c r="B597" s="15">
        <v>810111</v>
      </c>
      <c r="C597" s="21" t="s">
        <v>37</v>
      </c>
      <c r="D597" s="22" t="s">
        <v>38</v>
      </c>
      <c r="E597" s="23" t="s">
        <v>16</v>
      </c>
      <c r="F597" s="19">
        <v>397219.94</v>
      </c>
      <c r="G597" s="24">
        <v>8465.74</v>
      </c>
      <c r="H597" s="24" t="s">
        <v>319</v>
      </c>
      <c r="I597" s="24">
        <v>388754.2</v>
      </c>
      <c r="J597" s="20" t="s">
        <v>106</v>
      </c>
    </row>
    <row r="598" spans="1:10" outlineLevel="2" x14ac:dyDescent="0.2">
      <c r="A598" s="14"/>
      <c r="B598" s="15">
        <v>810111</v>
      </c>
      <c r="C598" s="21" t="s">
        <v>39</v>
      </c>
      <c r="D598" s="22" t="s">
        <v>40</v>
      </c>
      <c r="E598" s="23" t="s">
        <v>16</v>
      </c>
      <c r="F598" s="19">
        <v>553331.57999999996</v>
      </c>
      <c r="G598" s="24">
        <v>11792.86</v>
      </c>
      <c r="H598" s="24" t="s">
        <v>319</v>
      </c>
      <c r="I598" s="24">
        <v>541538.72</v>
      </c>
      <c r="J598" s="20" t="s">
        <v>106</v>
      </c>
    </row>
    <row r="599" spans="1:10" outlineLevel="2" x14ac:dyDescent="0.2">
      <c r="A599" s="14"/>
      <c r="B599" s="15">
        <v>810111</v>
      </c>
      <c r="C599" s="21" t="s">
        <v>41</v>
      </c>
      <c r="D599" s="22" t="s">
        <v>42</v>
      </c>
      <c r="E599" s="23" t="s">
        <v>16</v>
      </c>
      <c r="F599" s="19">
        <v>81513.33</v>
      </c>
      <c r="G599" s="24" t="s">
        <v>319</v>
      </c>
      <c r="H599" s="24" t="s">
        <v>319</v>
      </c>
      <c r="I599" s="24">
        <v>81513.33</v>
      </c>
      <c r="J599" s="20" t="s">
        <v>106</v>
      </c>
    </row>
    <row r="600" spans="1:10" outlineLevel="2" x14ac:dyDescent="0.2">
      <c r="A600" s="14"/>
      <c r="B600" s="15">
        <v>810111</v>
      </c>
      <c r="C600" s="21" t="s">
        <v>43</v>
      </c>
      <c r="D600" s="22" t="s">
        <v>44</v>
      </c>
      <c r="E600" s="23" t="s">
        <v>16</v>
      </c>
      <c r="F600" s="19">
        <v>787897.13</v>
      </c>
      <c r="G600" s="24">
        <v>16792.03</v>
      </c>
      <c r="H600" s="24" t="s">
        <v>319</v>
      </c>
      <c r="I600" s="24">
        <v>771105.1</v>
      </c>
      <c r="J600" s="20" t="s">
        <v>106</v>
      </c>
    </row>
    <row r="601" spans="1:10" outlineLevel="2" x14ac:dyDescent="0.2">
      <c r="A601" s="14"/>
      <c r="B601" s="15">
        <v>810111</v>
      </c>
      <c r="C601" s="21" t="s">
        <v>45</v>
      </c>
      <c r="D601" s="22" t="s">
        <v>46</v>
      </c>
      <c r="E601" s="23" t="s">
        <v>16</v>
      </c>
      <c r="F601" s="19">
        <v>601349.79</v>
      </c>
      <c r="G601" s="24">
        <v>12816.25</v>
      </c>
      <c r="H601" s="24" t="s">
        <v>319</v>
      </c>
      <c r="I601" s="24">
        <v>588533.54</v>
      </c>
      <c r="J601" s="20" t="s">
        <v>106</v>
      </c>
    </row>
    <row r="602" spans="1:10" outlineLevel="2" x14ac:dyDescent="0.2">
      <c r="A602" s="14"/>
      <c r="B602" s="15">
        <v>810111</v>
      </c>
      <c r="C602" s="21" t="s">
        <v>47</v>
      </c>
      <c r="D602" s="22" t="s">
        <v>48</v>
      </c>
      <c r="E602" s="23" t="s">
        <v>16</v>
      </c>
      <c r="F602" s="19">
        <v>29242.45</v>
      </c>
      <c r="G602" s="24" t="s">
        <v>319</v>
      </c>
      <c r="H602" s="24" t="s">
        <v>319</v>
      </c>
      <c r="I602" s="24">
        <v>29242.45</v>
      </c>
      <c r="J602" s="20" t="s">
        <v>106</v>
      </c>
    </row>
    <row r="603" spans="1:10" outlineLevel="2" x14ac:dyDescent="0.2">
      <c r="A603" s="14"/>
      <c r="B603" s="15">
        <v>810111</v>
      </c>
      <c r="C603" s="21" t="s">
        <v>49</v>
      </c>
      <c r="D603" s="22" t="s">
        <v>50</v>
      </c>
      <c r="E603" s="23" t="s">
        <v>16</v>
      </c>
      <c r="F603" s="19">
        <v>12831.65</v>
      </c>
      <c r="G603" s="24" t="s">
        <v>319</v>
      </c>
      <c r="H603" s="24" t="s">
        <v>319</v>
      </c>
      <c r="I603" s="24">
        <v>12831.65</v>
      </c>
      <c r="J603" s="20" t="s">
        <v>106</v>
      </c>
    </row>
    <row r="604" spans="1:10" outlineLevel="2" x14ac:dyDescent="0.2">
      <c r="A604" s="14"/>
      <c r="B604" s="15">
        <v>810111</v>
      </c>
      <c r="C604" s="21" t="s">
        <v>51</v>
      </c>
      <c r="D604" s="22" t="s">
        <v>52</v>
      </c>
      <c r="E604" s="23" t="s">
        <v>16</v>
      </c>
      <c r="F604" s="19">
        <v>52559.040000000001</v>
      </c>
      <c r="G604" s="24" t="s">
        <v>319</v>
      </c>
      <c r="H604" s="24" t="s">
        <v>319</v>
      </c>
      <c r="I604" s="24">
        <v>52559.040000000001</v>
      </c>
      <c r="J604" s="20" t="s">
        <v>106</v>
      </c>
    </row>
    <row r="605" spans="1:10" hidden="1" outlineLevel="2" x14ac:dyDescent="0.2">
      <c r="A605" s="14"/>
      <c r="B605" s="15">
        <v>810111</v>
      </c>
      <c r="C605" s="21" t="s">
        <v>53</v>
      </c>
      <c r="D605" s="22" t="s">
        <v>54</v>
      </c>
      <c r="E605" s="23" t="s">
        <v>16</v>
      </c>
      <c r="F605" s="19">
        <v>0</v>
      </c>
      <c r="G605" s="24" t="s">
        <v>319</v>
      </c>
      <c r="H605" s="24" t="s">
        <v>319</v>
      </c>
      <c r="I605" s="24">
        <v>0</v>
      </c>
      <c r="J605" s="20" t="s">
        <v>320</v>
      </c>
    </row>
    <row r="606" spans="1:10" outlineLevel="2" x14ac:dyDescent="0.2">
      <c r="A606" s="14"/>
      <c r="B606" s="15">
        <v>810111</v>
      </c>
      <c r="C606" s="21" t="s">
        <v>55</v>
      </c>
      <c r="D606" s="22" t="s">
        <v>56</v>
      </c>
      <c r="E606" s="23" t="s">
        <v>16</v>
      </c>
      <c r="F606" s="19">
        <v>11879.75</v>
      </c>
      <c r="G606" s="24" t="s">
        <v>319</v>
      </c>
      <c r="H606" s="24" t="s">
        <v>319</v>
      </c>
      <c r="I606" s="24">
        <v>11879.75</v>
      </c>
      <c r="J606" s="20" t="s">
        <v>106</v>
      </c>
    </row>
    <row r="607" spans="1:10" outlineLevel="2" x14ac:dyDescent="0.2">
      <c r="A607" s="14"/>
      <c r="B607" s="15">
        <v>810111</v>
      </c>
      <c r="C607" s="21" t="s">
        <v>57</v>
      </c>
      <c r="D607" s="22" t="s">
        <v>58</v>
      </c>
      <c r="E607" s="23" t="s">
        <v>16</v>
      </c>
      <c r="F607" s="19">
        <v>351252.11</v>
      </c>
      <c r="G607" s="24">
        <v>7486.05</v>
      </c>
      <c r="H607" s="24" t="s">
        <v>319</v>
      </c>
      <c r="I607" s="24">
        <v>343766.06</v>
      </c>
      <c r="J607" s="20" t="s">
        <v>106</v>
      </c>
    </row>
    <row r="608" spans="1:10" outlineLevel="2" x14ac:dyDescent="0.2">
      <c r="A608" s="14"/>
      <c r="B608" s="15">
        <v>810111</v>
      </c>
      <c r="C608" s="21" t="s">
        <v>59</v>
      </c>
      <c r="D608" s="22" t="s">
        <v>60</v>
      </c>
      <c r="E608" s="23" t="s">
        <v>16</v>
      </c>
      <c r="F608" s="19">
        <v>44510.97</v>
      </c>
      <c r="G608" s="24" t="s">
        <v>319</v>
      </c>
      <c r="H608" s="24" t="s">
        <v>319</v>
      </c>
      <c r="I608" s="24">
        <v>44510.97</v>
      </c>
      <c r="J608" s="20" t="s">
        <v>106</v>
      </c>
    </row>
    <row r="609" spans="1:10" hidden="1" outlineLevel="2" x14ac:dyDescent="0.2">
      <c r="A609" s="14"/>
      <c r="B609" s="15">
        <v>810111</v>
      </c>
      <c r="C609" s="21" t="s">
        <v>61</v>
      </c>
      <c r="D609" s="22" t="s">
        <v>62</v>
      </c>
      <c r="E609" s="23" t="s">
        <v>16</v>
      </c>
      <c r="F609" s="19">
        <v>0</v>
      </c>
      <c r="G609" s="24" t="s">
        <v>319</v>
      </c>
      <c r="H609" s="24" t="s">
        <v>319</v>
      </c>
      <c r="I609" s="24">
        <v>0</v>
      </c>
      <c r="J609" s="20" t="s">
        <v>320</v>
      </c>
    </row>
    <row r="610" spans="1:10" hidden="1" outlineLevel="2" x14ac:dyDescent="0.2">
      <c r="A610" s="14"/>
      <c r="B610" s="15">
        <v>810111</v>
      </c>
      <c r="C610" s="21" t="s">
        <v>63</v>
      </c>
      <c r="D610" s="22" t="s">
        <v>64</v>
      </c>
      <c r="E610" s="23" t="s">
        <v>16</v>
      </c>
      <c r="F610" s="19">
        <v>0</v>
      </c>
      <c r="G610" s="24" t="s">
        <v>319</v>
      </c>
      <c r="H610" s="24" t="s">
        <v>319</v>
      </c>
      <c r="I610" s="24">
        <v>0</v>
      </c>
      <c r="J610" s="20" t="s">
        <v>320</v>
      </c>
    </row>
    <row r="611" spans="1:10" outlineLevel="2" x14ac:dyDescent="0.2">
      <c r="A611" s="14"/>
      <c r="B611" s="15">
        <v>810111</v>
      </c>
      <c r="C611" s="21" t="s">
        <v>65</v>
      </c>
      <c r="D611" s="22" t="s">
        <v>66</v>
      </c>
      <c r="E611" s="23" t="s">
        <v>16</v>
      </c>
      <c r="F611" s="19">
        <v>1381547.33</v>
      </c>
      <c r="G611" s="24">
        <v>29444.19</v>
      </c>
      <c r="H611" s="24" t="s">
        <v>319</v>
      </c>
      <c r="I611" s="24">
        <v>1352103.14</v>
      </c>
      <c r="J611" s="20" t="s">
        <v>106</v>
      </c>
    </row>
    <row r="612" spans="1:10" hidden="1" outlineLevel="2" x14ac:dyDescent="0.2">
      <c r="A612" s="14"/>
      <c r="B612" s="15">
        <v>810111</v>
      </c>
      <c r="C612" s="21" t="s">
        <v>67</v>
      </c>
      <c r="D612" s="22" t="s">
        <v>68</v>
      </c>
      <c r="E612" s="23" t="s">
        <v>16</v>
      </c>
      <c r="F612" s="19">
        <v>0</v>
      </c>
      <c r="G612" s="24" t="s">
        <v>319</v>
      </c>
      <c r="H612" s="24" t="s">
        <v>319</v>
      </c>
      <c r="I612" s="24">
        <v>0</v>
      </c>
      <c r="J612" s="20" t="s">
        <v>320</v>
      </c>
    </row>
    <row r="613" spans="1:10" outlineLevel="2" x14ac:dyDescent="0.2">
      <c r="A613" s="14"/>
      <c r="B613" s="15">
        <v>810111</v>
      </c>
      <c r="C613" s="21" t="s">
        <v>69</v>
      </c>
      <c r="D613" s="22" t="s">
        <v>70</v>
      </c>
      <c r="E613" s="23" t="s">
        <v>16</v>
      </c>
      <c r="F613" s="19">
        <v>133421.56</v>
      </c>
      <c r="G613" s="24" t="s">
        <v>319</v>
      </c>
      <c r="H613" s="24" t="s">
        <v>319</v>
      </c>
      <c r="I613" s="24">
        <v>133421.56</v>
      </c>
      <c r="J613" s="20" t="s">
        <v>106</v>
      </c>
    </row>
    <row r="614" spans="1:10" outlineLevel="2" x14ac:dyDescent="0.2">
      <c r="A614" s="14"/>
      <c r="B614" s="15">
        <v>810111</v>
      </c>
      <c r="C614" s="21" t="s">
        <v>71</v>
      </c>
      <c r="D614" s="22" t="s">
        <v>72</v>
      </c>
      <c r="E614" s="23" t="s">
        <v>16</v>
      </c>
      <c r="F614" s="19">
        <v>427745.12</v>
      </c>
      <c r="G614" s="24">
        <v>9116.31</v>
      </c>
      <c r="H614" s="24" t="s">
        <v>319</v>
      </c>
      <c r="I614" s="24">
        <v>418628.81</v>
      </c>
      <c r="J614" s="20" t="s">
        <v>106</v>
      </c>
    </row>
    <row r="615" spans="1:10" outlineLevel="2" x14ac:dyDescent="0.2">
      <c r="A615" s="14"/>
      <c r="B615" s="15">
        <v>810111</v>
      </c>
      <c r="C615" s="21" t="s">
        <v>73</v>
      </c>
      <c r="D615" s="22" t="s">
        <v>74</v>
      </c>
      <c r="E615" s="23" t="s">
        <v>16</v>
      </c>
      <c r="F615" s="19">
        <v>979880.24</v>
      </c>
      <c r="G615" s="24">
        <v>20883.669999999998</v>
      </c>
      <c r="H615" s="24" t="s">
        <v>319</v>
      </c>
      <c r="I615" s="24">
        <v>958996.57</v>
      </c>
      <c r="J615" s="20" t="s">
        <v>106</v>
      </c>
    </row>
    <row r="616" spans="1:10" outlineLevel="2" x14ac:dyDescent="0.2">
      <c r="A616" s="14"/>
      <c r="B616" s="15">
        <v>810111</v>
      </c>
      <c r="C616" s="21" t="s">
        <v>75</v>
      </c>
      <c r="D616" s="22" t="s">
        <v>76</v>
      </c>
      <c r="E616" s="23" t="s">
        <v>16</v>
      </c>
      <c r="F616" s="19">
        <v>263228.03999999998</v>
      </c>
      <c r="G616" s="24">
        <v>5610.04</v>
      </c>
      <c r="H616" s="24" t="s">
        <v>319</v>
      </c>
      <c r="I616" s="24">
        <v>257618</v>
      </c>
      <c r="J616" s="20" t="s">
        <v>106</v>
      </c>
    </row>
    <row r="617" spans="1:10" outlineLevel="2" x14ac:dyDescent="0.2">
      <c r="A617" s="14"/>
      <c r="B617" s="15">
        <v>810111</v>
      </c>
      <c r="C617" s="21" t="s">
        <v>77</v>
      </c>
      <c r="D617" s="22" t="s">
        <v>78</v>
      </c>
      <c r="E617" s="23" t="s">
        <v>16</v>
      </c>
      <c r="F617" s="19">
        <v>62749.43</v>
      </c>
      <c r="G617" s="24" t="s">
        <v>319</v>
      </c>
      <c r="H617" s="24" t="s">
        <v>319</v>
      </c>
      <c r="I617" s="24">
        <v>62749.43</v>
      </c>
      <c r="J617" s="20" t="s">
        <v>106</v>
      </c>
    </row>
    <row r="618" spans="1:10" hidden="1" outlineLevel="2" x14ac:dyDescent="0.2">
      <c r="A618" s="14"/>
      <c r="B618" s="15">
        <v>810111</v>
      </c>
      <c r="C618" s="21" t="s">
        <v>79</v>
      </c>
      <c r="D618" s="22" t="s">
        <v>80</v>
      </c>
      <c r="E618" s="23" t="s">
        <v>16</v>
      </c>
      <c r="F618" s="19">
        <v>0</v>
      </c>
      <c r="G618" s="24" t="s">
        <v>319</v>
      </c>
      <c r="H618" s="24" t="s">
        <v>319</v>
      </c>
      <c r="I618" s="24">
        <v>0</v>
      </c>
      <c r="J618" s="20" t="s">
        <v>320</v>
      </c>
    </row>
    <row r="619" spans="1:10" outlineLevel="2" x14ac:dyDescent="0.2">
      <c r="A619" s="14"/>
      <c r="B619" s="15">
        <v>810111</v>
      </c>
      <c r="C619" s="21" t="s">
        <v>81</v>
      </c>
      <c r="D619" s="22" t="s">
        <v>82</v>
      </c>
      <c r="E619" s="23" t="s">
        <v>16</v>
      </c>
      <c r="F619" s="19">
        <v>497464.37</v>
      </c>
      <c r="G619" s="24">
        <v>10602.19</v>
      </c>
      <c r="H619" s="24" t="s">
        <v>319</v>
      </c>
      <c r="I619" s="24">
        <v>486862.18</v>
      </c>
      <c r="J619" s="20" t="s">
        <v>106</v>
      </c>
    </row>
    <row r="620" spans="1:10" outlineLevel="2" x14ac:dyDescent="0.2">
      <c r="A620" s="14"/>
      <c r="B620" s="15">
        <v>810111</v>
      </c>
      <c r="C620" s="21" t="s">
        <v>83</v>
      </c>
      <c r="D620" s="22" t="s">
        <v>84</v>
      </c>
      <c r="E620" s="23" t="s">
        <v>16</v>
      </c>
      <c r="F620" s="19">
        <v>12077.18</v>
      </c>
      <c r="G620" s="24" t="s">
        <v>319</v>
      </c>
      <c r="H620" s="24" t="s">
        <v>319</v>
      </c>
      <c r="I620" s="24">
        <v>12077.18</v>
      </c>
      <c r="J620" s="20" t="s">
        <v>106</v>
      </c>
    </row>
    <row r="621" spans="1:10" hidden="1" outlineLevel="2" x14ac:dyDescent="0.2">
      <c r="A621" s="14"/>
      <c r="B621" s="15">
        <v>810111</v>
      </c>
      <c r="C621" s="21" t="s">
        <v>85</v>
      </c>
      <c r="D621" s="22" t="s">
        <v>86</v>
      </c>
      <c r="E621" s="23" t="s">
        <v>16</v>
      </c>
      <c r="F621" s="19">
        <v>0</v>
      </c>
      <c r="G621" s="24" t="s">
        <v>319</v>
      </c>
      <c r="H621" s="24" t="s">
        <v>319</v>
      </c>
      <c r="I621" s="24">
        <v>0</v>
      </c>
      <c r="J621" s="20" t="s">
        <v>320</v>
      </c>
    </row>
    <row r="622" spans="1:10" outlineLevel="1" x14ac:dyDescent="0.2">
      <c r="A622" s="14">
        <v>810113</v>
      </c>
      <c r="B622" s="15">
        <v>810113</v>
      </c>
      <c r="C622" s="16" t="s">
        <v>103</v>
      </c>
      <c r="D622" s="17" t="s">
        <v>15</v>
      </c>
      <c r="E622" s="18" t="s">
        <v>16</v>
      </c>
      <c r="F622" s="19">
        <v>15887360.289999999</v>
      </c>
      <c r="G622" s="19">
        <v>15854310.23</v>
      </c>
      <c r="H622" s="19">
        <v>0</v>
      </c>
      <c r="I622" s="19">
        <v>33050.060000000005</v>
      </c>
      <c r="J622" s="20" t="s">
        <v>106</v>
      </c>
    </row>
    <row r="623" spans="1:10" hidden="1" outlineLevel="2" x14ac:dyDescent="0.2">
      <c r="A623" s="14"/>
      <c r="B623" s="15">
        <v>810113</v>
      </c>
      <c r="C623" s="21" t="s">
        <v>17</v>
      </c>
      <c r="D623" s="22" t="s">
        <v>18</v>
      </c>
      <c r="E623" s="23" t="s">
        <v>16</v>
      </c>
      <c r="F623" s="19">
        <v>0</v>
      </c>
      <c r="G623" s="24" t="s">
        <v>319</v>
      </c>
      <c r="H623" s="24" t="s">
        <v>319</v>
      </c>
      <c r="I623" s="24">
        <v>0</v>
      </c>
      <c r="J623" s="20" t="s">
        <v>320</v>
      </c>
    </row>
    <row r="624" spans="1:10" outlineLevel="2" x14ac:dyDescent="0.2">
      <c r="A624" s="14"/>
      <c r="B624" s="15">
        <v>810113</v>
      </c>
      <c r="C624" s="21" t="s">
        <v>19</v>
      </c>
      <c r="D624" s="22" t="s">
        <v>20</v>
      </c>
      <c r="E624" s="23" t="s">
        <v>16</v>
      </c>
      <c r="F624" s="19">
        <v>3069233.5</v>
      </c>
      <c r="G624" s="24">
        <v>3063372.62</v>
      </c>
      <c r="H624" s="24" t="s">
        <v>319</v>
      </c>
      <c r="I624" s="24">
        <v>5860.88</v>
      </c>
      <c r="J624" s="20" t="s">
        <v>106</v>
      </c>
    </row>
    <row r="625" spans="1:10" outlineLevel="2" x14ac:dyDescent="0.2">
      <c r="A625" s="14"/>
      <c r="B625" s="15">
        <v>810113</v>
      </c>
      <c r="C625" s="21" t="s">
        <v>21</v>
      </c>
      <c r="D625" s="22" t="s">
        <v>22</v>
      </c>
      <c r="E625" s="23" t="s">
        <v>16</v>
      </c>
      <c r="F625" s="19">
        <v>9642.6</v>
      </c>
      <c r="G625" s="24">
        <v>9624.19</v>
      </c>
      <c r="H625" s="24" t="s">
        <v>319</v>
      </c>
      <c r="I625" s="24">
        <v>18.41</v>
      </c>
      <c r="J625" s="20" t="s">
        <v>106</v>
      </c>
    </row>
    <row r="626" spans="1:10" outlineLevel="2" x14ac:dyDescent="0.2">
      <c r="A626" s="14"/>
      <c r="B626" s="15">
        <v>810113</v>
      </c>
      <c r="C626" s="21" t="s">
        <v>23</v>
      </c>
      <c r="D626" s="22" t="s">
        <v>24</v>
      </c>
      <c r="E626" s="23" t="s">
        <v>16</v>
      </c>
      <c r="F626" s="19">
        <v>245714.25</v>
      </c>
      <c r="G626" s="24">
        <v>245245.04</v>
      </c>
      <c r="H626" s="24" t="s">
        <v>319</v>
      </c>
      <c r="I626" s="24">
        <v>469.21</v>
      </c>
      <c r="J626" s="20" t="s">
        <v>106</v>
      </c>
    </row>
    <row r="627" spans="1:10" outlineLevel="2" x14ac:dyDescent="0.2">
      <c r="A627" s="14"/>
      <c r="B627" s="15">
        <v>810113</v>
      </c>
      <c r="C627" s="21" t="s">
        <v>25</v>
      </c>
      <c r="D627" s="22" t="s">
        <v>26</v>
      </c>
      <c r="E627" s="23" t="s">
        <v>16</v>
      </c>
      <c r="F627" s="19">
        <v>225030.11</v>
      </c>
      <c r="G627" s="24">
        <v>224600.4</v>
      </c>
      <c r="H627" s="24" t="s">
        <v>319</v>
      </c>
      <c r="I627" s="24">
        <v>429.71</v>
      </c>
      <c r="J627" s="20" t="s">
        <v>106</v>
      </c>
    </row>
    <row r="628" spans="1:10" hidden="1" outlineLevel="2" x14ac:dyDescent="0.2">
      <c r="A628" s="14"/>
      <c r="B628" s="15">
        <v>810113</v>
      </c>
      <c r="C628" s="21" t="s">
        <v>27</v>
      </c>
      <c r="D628" s="22" t="s">
        <v>28</v>
      </c>
      <c r="E628" s="23" t="s">
        <v>16</v>
      </c>
      <c r="F628" s="19">
        <v>0</v>
      </c>
      <c r="G628" s="24" t="s">
        <v>319</v>
      </c>
      <c r="H628" s="24" t="s">
        <v>319</v>
      </c>
      <c r="I628" s="24">
        <v>0</v>
      </c>
      <c r="J628" s="20" t="s">
        <v>320</v>
      </c>
    </row>
    <row r="629" spans="1:10" hidden="1" outlineLevel="2" x14ac:dyDescent="0.2">
      <c r="A629" s="14"/>
      <c r="B629" s="15">
        <v>810113</v>
      </c>
      <c r="C629" s="21" t="s">
        <v>29</v>
      </c>
      <c r="D629" s="22" t="s">
        <v>30</v>
      </c>
      <c r="E629" s="23" t="s">
        <v>16</v>
      </c>
      <c r="F629" s="19">
        <v>0</v>
      </c>
      <c r="G629" s="24" t="s">
        <v>319</v>
      </c>
      <c r="H629" s="24" t="s">
        <v>319</v>
      </c>
      <c r="I629" s="24">
        <v>0</v>
      </c>
      <c r="J629" s="20" t="s">
        <v>320</v>
      </c>
    </row>
    <row r="630" spans="1:10" outlineLevel="2" x14ac:dyDescent="0.2">
      <c r="A630" s="14"/>
      <c r="B630" s="15">
        <v>810113</v>
      </c>
      <c r="C630" s="21" t="s">
        <v>31</v>
      </c>
      <c r="D630" s="22" t="s">
        <v>32</v>
      </c>
      <c r="E630" s="23" t="s">
        <v>16</v>
      </c>
      <c r="F630" s="19">
        <v>28829.79</v>
      </c>
      <c r="G630" s="24">
        <v>28774.74</v>
      </c>
      <c r="H630" s="24" t="s">
        <v>319</v>
      </c>
      <c r="I630" s="24">
        <v>55.05</v>
      </c>
      <c r="J630" s="20" t="s">
        <v>106</v>
      </c>
    </row>
    <row r="631" spans="1:10" outlineLevel="2" x14ac:dyDescent="0.2">
      <c r="A631" s="14"/>
      <c r="B631" s="15">
        <v>810113</v>
      </c>
      <c r="C631" s="21" t="s">
        <v>33</v>
      </c>
      <c r="D631" s="22" t="s">
        <v>34</v>
      </c>
      <c r="E631" s="23" t="s">
        <v>16</v>
      </c>
      <c r="F631" s="19">
        <v>68748.179999999993</v>
      </c>
      <c r="G631" s="24">
        <v>68616.899999999994</v>
      </c>
      <c r="H631" s="24" t="s">
        <v>319</v>
      </c>
      <c r="I631" s="24">
        <v>131.28</v>
      </c>
      <c r="J631" s="20" t="s">
        <v>106</v>
      </c>
    </row>
    <row r="632" spans="1:10" outlineLevel="2" x14ac:dyDescent="0.2">
      <c r="A632" s="14"/>
      <c r="B632" s="15">
        <v>810113</v>
      </c>
      <c r="C632" s="21" t="s">
        <v>35</v>
      </c>
      <c r="D632" s="22" t="s">
        <v>36</v>
      </c>
      <c r="E632" s="23" t="s">
        <v>16</v>
      </c>
      <c r="F632" s="19">
        <v>19234.009999999998</v>
      </c>
      <c r="G632" s="24">
        <v>19197.28</v>
      </c>
      <c r="H632" s="24" t="s">
        <v>319</v>
      </c>
      <c r="I632" s="24">
        <v>36.729999999999997</v>
      </c>
      <c r="J632" s="20" t="s">
        <v>106</v>
      </c>
    </row>
    <row r="633" spans="1:10" outlineLevel="2" x14ac:dyDescent="0.2">
      <c r="A633" s="14"/>
      <c r="B633" s="15">
        <v>810113</v>
      </c>
      <c r="C633" s="21" t="s">
        <v>37</v>
      </c>
      <c r="D633" s="22" t="s">
        <v>38</v>
      </c>
      <c r="E633" s="23" t="s">
        <v>16</v>
      </c>
      <c r="F633" s="19">
        <v>865150.42</v>
      </c>
      <c r="G633" s="24">
        <v>863498.36</v>
      </c>
      <c r="H633" s="24" t="s">
        <v>319</v>
      </c>
      <c r="I633" s="24">
        <v>1652.06</v>
      </c>
      <c r="J633" s="20" t="s">
        <v>106</v>
      </c>
    </row>
    <row r="634" spans="1:10" outlineLevel="2" x14ac:dyDescent="0.2">
      <c r="A634" s="14"/>
      <c r="B634" s="15">
        <v>810113</v>
      </c>
      <c r="C634" s="21" t="s">
        <v>39</v>
      </c>
      <c r="D634" s="22" t="s">
        <v>40</v>
      </c>
      <c r="E634" s="23" t="s">
        <v>16</v>
      </c>
      <c r="F634" s="19">
        <v>1625306.26</v>
      </c>
      <c r="G634" s="24">
        <v>1622202.64</v>
      </c>
      <c r="H634" s="24" t="s">
        <v>319</v>
      </c>
      <c r="I634" s="24">
        <v>3103.62</v>
      </c>
      <c r="J634" s="20" t="s">
        <v>106</v>
      </c>
    </row>
    <row r="635" spans="1:10" outlineLevel="2" x14ac:dyDescent="0.2">
      <c r="A635" s="14"/>
      <c r="B635" s="15">
        <v>810113</v>
      </c>
      <c r="C635" s="21" t="s">
        <v>41</v>
      </c>
      <c r="D635" s="22" t="s">
        <v>42</v>
      </c>
      <c r="E635" s="23" t="s">
        <v>16</v>
      </c>
      <c r="F635" s="19">
        <v>287809.95</v>
      </c>
      <c r="G635" s="24">
        <v>287260.36</v>
      </c>
      <c r="H635" s="24" t="s">
        <v>319</v>
      </c>
      <c r="I635" s="24">
        <v>549.59</v>
      </c>
      <c r="J635" s="20" t="s">
        <v>106</v>
      </c>
    </row>
    <row r="636" spans="1:10" outlineLevel="2" x14ac:dyDescent="0.2">
      <c r="A636" s="14"/>
      <c r="B636" s="15">
        <v>810113</v>
      </c>
      <c r="C636" s="21" t="s">
        <v>43</v>
      </c>
      <c r="D636" s="22" t="s">
        <v>44</v>
      </c>
      <c r="E636" s="23" t="s">
        <v>16</v>
      </c>
      <c r="F636" s="19">
        <v>1228380.1399999999</v>
      </c>
      <c r="G636" s="24">
        <v>1226034.48</v>
      </c>
      <c r="H636" s="24" t="s">
        <v>319</v>
      </c>
      <c r="I636" s="24">
        <v>2345.66</v>
      </c>
      <c r="J636" s="20" t="s">
        <v>106</v>
      </c>
    </row>
    <row r="637" spans="1:10" outlineLevel="2" x14ac:dyDescent="0.2">
      <c r="A637" s="14"/>
      <c r="B637" s="15">
        <v>810113</v>
      </c>
      <c r="C637" s="21" t="s">
        <v>45</v>
      </c>
      <c r="D637" s="22" t="s">
        <v>46</v>
      </c>
      <c r="E637" s="23" t="s">
        <v>16</v>
      </c>
      <c r="F637" s="19">
        <v>287705.96000000002</v>
      </c>
      <c r="G637" s="24">
        <v>287156.57</v>
      </c>
      <c r="H637" s="24" t="s">
        <v>319</v>
      </c>
      <c r="I637" s="24">
        <v>549.39</v>
      </c>
      <c r="J637" s="20" t="s">
        <v>106</v>
      </c>
    </row>
    <row r="638" spans="1:10" outlineLevel="2" x14ac:dyDescent="0.2">
      <c r="A638" s="14"/>
      <c r="B638" s="15">
        <v>810113</v>
      </c>
      <c r="C638" s="21" t="s">
        <v>47</v>
      </c>
      <c r="D638" s="22" t="s">
        <v>48</v>
      </c>
      <c r="E638" s="23" t="s">
        <v>16</v>
      </c>
      <c r="F638" s="19">
        <v>64368.13</v>
      </c>
      <c r="G638" s="24">
        <v>64245.22</v>
      </c>
      <c r="H638" s="24" t="s">
        <v>319</v>
      </c>
      <c r="I638" s="24">
        <v>122.91</v>
      </c>
      <c r="J638" s="20" t="s">
        <v>106</v>
      </c>
    </row>
    <row r="639" spans="1:10" outlineLevel="2" x14ac:dyDescent="0.2">
      <c r="A639" s="14"/>
      <c r="B639" s="15">
        <v>810113</v>
      </c>
      <c r="C639" s="21" t="s">
        <v>49</v>
      </c>
      <c r="D639" s="22" t="s">
        <v>50</v>
      </c>
      <c r="E639" s="23" t="s">
        <v>16</v>
      </c>
      <c r="F639" s="19">
        <v>248386.27</v>
      </c>
      <c r="G639" s="24">
        <v>247911.96</v>
      </c>
      <c r="H639" s="24" t="s">
        <v>319</v>
      </c>
      <c r="I639" s="24">
        <v>474.31</v>
      </c>
      <c r="J639" s="20" t="s">
        <v>106</v>
      </c>
    </row>
    <row r="640" spans="1:10" outlineLevel="2" x14ac:dyDescent="0.2">
      <c r="A640" s="14"/>
      <c r="B640" s="15">
        <v>810113</v>
      </c>
      <c r="C640" s="21" t="s">
        <v>51</v>
      </c>
      <c r="D640" s="22" t="s">
        <v>52</v>
      </c>
      <c r="E640" s="23" t="s">
        <v>16</v>
      </c>
      <c r="F640" s="19">
        <v>187117.66</v>
      </c>
      <c r="G640" s="24">
        <v>186760.35</v>
      </c>
      <c r="H640" s="24" t="s">
        <v>319</v>
      </c>
      <c r="I640" s="24">
        <v>357.31</v>
      </c>
      <c r="J640" s="20" t="s">
        <v>106</v>
      </c>
    </row>
    <row r="641" spans="1:10" outlineLevel="2" x14ac:dyDescent="0.2">
      <c r="A641" s="14"/>
      <c r="B641" s="15">
        <v>810113</v>
      </c>
      <c r="C641" s="21" t="s">
        <v>53</v>
      </c>
      <c r="D641" s="22" t="s">
        <v>54</v>
      </c>
      <c r="E641" s="23" t="s">
        <v>16</v>
      </c>
      <c r="F641" s="19">
        <v>9850.5300000000007</v>
      </c>
      <c r="G641" s="24">
        <v>9831.7199999999993</v>
      </c>
      <c r="H641" s="24" t="s">
        <v>319</v>
      </c>
      <c r="I641" s="24">
        <v>18.809999999999999</v>
      </c>
      <c r="J641" s="20" t="s">
        <v>106</v>
      </c>
    </row>
    <row r="642" spans="1:10" outlineLevel="2" x14ac:dyDescent="0.2">
      <c r="A642" s="14"/>
      <c r="B642" s="15">
        <v>810113</v>
      </c>
      <c r="C642" s="21" t="s">
        <v>55</v>
      </c>
      <c r="D642" s="22" t="s">
        <v>56</v>
      </c>
      <c r="E642" s="23" t="s">
        <v>16</v>
      </c>
      <c r="F642" s="19">
        <v>29381.759999999998</v>
      </c>
      <c r="G642" s="24">
        <v>29325.65</v>
      </c>
      <c r="H642" s="24" t="s">
        <v>319</v>
      </c>
      <c r="I642" s="24">
        <v>56.11</v>
      </c>
      <c r="J642" s="20" t="s">
        <v>106</v>
      </c>
    </row>
    <row r="643" spans="1:10" outlineLevel="2" x14ac:dyDescent="0.2">
      <c r="A643" s="14"/>
      <c r="B643" s="15">
        <v>810113</v>
      </c>
      <c r="C643" s="21" t="s">
        <v>57</v>
      </c>
      <c r="D643" s="22" t="s">
        <v>58</v>
      </c>
      <c r="E643" s="23" t="s">
        <v>16</v>
      </c>
      <c r="F643" s="19">
        <v>762325.32</v>
      </c>
      <c r="G643" s="24">
        <v>760869.61</v>
      </c>
      <c r="H643" s="24" t="s">
        <v>319</v>
      </c>
      <c r="I643" s="24">
        <v>1455.71</v>
      </c>
      <c r="J643" s="20" t="s">
        <v>106</v>
      </c>
    </row>
    <row r="644" spans="1:10" outlineLevel="2" x14ac:dyDescent="0.2">
      <c r="A644" s="14"/>
      <c r="B644" s="15">
        <v>810113</v>
      </c>
      <c r="C644" s="21" t="s">
        <v>59</v>
      </c>
      <c r="D644" s="22" t="s">
        <v>60</v>
      </c>
      <c r="E644" s="23" t="s">
        <v>16</v>
      </c>
      <c r="F644" s="19">
        <v>213895.89</v>
      </c>
      <c r="G644" s="24">
        <v>213487.44</v>
      </c>
      <c r="H644" s="24" t="s">
        <v>319</v>
      </c>
      <c r="I644" s="24">
        <v>408.45</v>
      </c>
      <c r="J644" s="20" t="s">
        <v>106</v>
      </c>
    </row>
    <row r="645" spans="1:10" outlineLevel="2" x14ac:dyDescent="0.2">
      <c r="A645" s="14"/>
      <c r="B645" s="15">
        <v>810113</v>
      </c>
      <c r="C645" s="21" t="s">
        <v>61</v>
      </c>
      <c r="D645" s="22" t="s">
        <v>62</v>
      </c>
      <c r="E645" s="23" t="s">
        <v>16</v>
      </c>
      <c r="F645" s="19">
        <v>442972.78</v>
      </c>
      <c r="G645" s="24">
        <v>442126.9</v>
      </c>
      <c r="H645" s="24" t="s">
        <v>319</v>
      </c>
      <c r="I645" s="24">
        <v>845.88</v>
      </c>
      <c r="J645" s="20" t="s">
        <v>106</v>
      </c>
    </row>
    <row r="646" spans="1:10" hidden="1" outlineLevel="2" x14ac:dyDescent="0.2">
      <c r="A646" s="14"/>
      <c r="B646" s="15">
        <v>810113</v>
      </c>
      <c r="C646" s="21" t="s">
        <v>63</v>
      </c>
      <c r="D646" s="22" t="s">
        <v>64</v>
      </c>
      <c r="E646" s="23" t="s">
        <v>16</v>
      </c>
      <c r="F646" s="19">
        <v>0</v>
      </c>
      <c r="G646" s="24" t="s">
        <v>319</v>
      </c>
      <c r="H646" s="24" t="s">
        <v>319</v>
      </c>
      <c r="I646" s="24">
        <v>0</v>
      </c>
      <c r="J646" s="20" t="s">
        <v>320</v>
      </c>
    </row>
    <row r="647" spans="1:10" outlineLevel="2" x14ac:dyDescent="0.2">
      <c r="A647" s="14"/>
      <c r="B647" s="15">
        <v>810113</v>
      </c>
      <c r="C647" s="21" t="s">
        <v>65</v>
      </c>
      <c r="D647" s="22" t="s">
        <v>66</v>
      </c>
      <c r="E647" s="23" t="s">
        <v>16</v>
      </c>
      <c r="F647" s="19">
        <v>1575254.21</v>
      </c>
      <c r="G647" s="24">
        <v>1572246.17</v>
      </c>
      <c r="H647" s="24" t="s">
        <v>319</v>
      </c>
      <c r="I647" s="24">
        <v>3008.04</v>
      </c>
      <c r="J647" s="20" t="s">
        <v>106</v>
      </c>
    </row>
    <row r="648" spans="1:10" outlineLevel="2" x14ac:dyDescent="0.2">
      <c r="A648" s="14"/>
      <c r="B648" s="15">
        <v>810113</v>
      </c>
      <c r="C648" s="21" t="s">
        <v>67</v>
      </c>
      <c r="D648" s="22" t="s">
        <v>68</v>
      </c>
      <c r="E648" s="23" t="s">
        <v>16</v>
      </c>
      <c r="F648" s="19">
        <v>128860.44</v>
      </c>
      <c r="G648" s="24">
        <v>128614.37</v>
      </c>
      <c r="H648" s="24" t="s">
        <v>319</v>
      </c>
      <c r="I648" s="24">
        <v>246.07</v>
      </c>
      <c r="J648" s="20" t="s">
        <v>106</v>
      </c>
    </row>
    <row r="649" spans="1:10" outlineLevel="2" x14ac:dyDescent="0.2">
      <c r="A649" s="14"/>
      <c r="B649" s="15">
        <v>810113</v>
      </c>
      <c r="C649" s="21" t="s">
        <v>69</v>
      </c>
      <c r="D649" s="22" t="s">
        <v>70</v>
      </c>
      <c r="E649" s="23" t="s">
        <v>16</v>
      </c>
      <c r="F649" s="19">
        <v>1535569.82</v>
      </c>
      <c r="G649" s="24">
        <v>1532637.56</v>
      </c>
      <c r="H649" s="24" t="s">
        <v>319</v>
      </c>
      <c r="I649" s="24">
        <v>2932.26</v>
      </c>
      <c r="J649" s="20" t="s">
        <v>106</v>
      </c>
    </row>
    <row r="650" spans="1:10" outlineLevel="2" x14ac:dyDescent="0.2">
      <c r="A650" s="14"/>
      <c r="B650" s="15">
        <v>810113</v>
      </c>
      <c r="C650" s="21" t="s">
        <v>71</v>
      </c>
      <c r="D650" s="22" t="s">
        <v>72</v>
      </c>
      <c r="E650" s="23" t="s">
        <v>16</v>
      </c>
      <c r="F650" s="19">
        <v>618930.18000000005</v>
      </c>
      <c r="G650" s="24">
        <v>617748.30000000005</v>
      </c>
      <c r="H650" s="24" t="s">
        <v>319</v>
      </c>
      <c r="I650" s="24">
        <v>1181.8800000000001</v>
      </c>
      <c r="J650" s="20" t="s">
        <v>106</v>
      </c>
    </row>
    <row r="651" spans="1:10" outlineLevel="2" x14ac:dyDescent="0.2">
      <c r="A651" s="14"/>
      <c r="B651" s="15">
        <v>810113</v>
      </c>
      <c r="C651" s="21" t="s">
        <v>73</v>
      </c>
      <c r="D651" s="22" t="s">
        <v>74</v>
      </c>
      <c r="E651" s="23" t="s">
        <v>16</v>
      </c>
      <c r="F651" s="19">
        <v>641861.34</v>
      </c>
      <c r="G651" s="24">
        <v>640635.67000000004</v>
      </c>
      <c r="H651" s="24" t="s">
        <v>319</v>
      </c>
      <c r="I651" s="24">
        <v>1225.67</v>
      </c>
      <c r="J651" s="20" t="s">
        <v>106</v>
      </c>
    </row>
    <row r="652" spans="1:10" outlineLevel="2" x14ac:dyDescent="0.2">
      <c r="A652" s="14"/>
      <c r="B652" s="15">
        <v>810113</v>
      </c>
      <c r="C652" s="21" t="s">
        <v>75</v>
      </c>
      <c r="D652" s="22" t="s">
        <v>76</v>
      </c>
      <c r="E652" s="23" t="s">
        <v>16</v>
      </c>
      <c r="F652" s="19">
        <v>1004271.37</v>
      </c>
      <c r="G652" s="24">
        <v>1002353.65</v>
      </c>
      <c r="H652" s="24" t="s">
        <v>319</v>
      </c>
      <c r="I652" s="24">
        <v>1917.72</v>
      </c>
      <c r="J652" s="20" t="s">
        <v>106</v>
      </c>
    </row>
    <row r="653" spans="1:10" outlineLevel="2" x14ac:dyDescent="0.2">
      <c r="A653" s="14"/>
      <c r="B653" s="15">
        <v>810113</v>
      </c>
      <c r="C653" s="21" t="s">
        <v>77</v>
      </c>
      <c r="D653" s="22" t="s">
        <v>78</v>
      </c>
      <c r="E653" s="23" t="s">
        <v>16</v>
      </c>
      <c r="F653" s="19">
        <v>109799.47</v>
      </c>
      <c r="G653" s="24">
        <v>109589.8</v>
      </c>
      <c r="H653" s="24" t="s">
        <v>319</v>
      </c>
      <c r="I653" s="24">
        <v>209.67</v>
      </c>
      <c r="J653" s="20" t="s">
        <v>106</v>
      </c>
    </row>
    <row r="654" spans="1:10" hidden="1" outlineLevel="2" x14ac:dyDescent="0.2">
      <c r="A654" s="14"/>
      <c r="B654" s="15">
        <v>810113</v>
      </c>
      <c r="C654" s="21" t="s">
        <v>79</v>
      </c>
      <c r="D654" s="22" t="s">
        <v>80</v>
      </c>
      <c r="E654" s="23" t="s">
        <v>16</v>
      </c>
      <c r="F654" s="19">
        <v>0</v>
      </c>
      <c r="G654" s="24" t="s">
        <v>319</v>
      </c>
      <c r="H654" s="24" t="s">
        <v>319</v>
      </c>
      <c r="I654" s="24">
        <v>0</v>
      </c>
      <c r="J654" s="20" t="s">
        <v>320</v>
      </c>
    </row>
    <row r="655" spans="1:10" outlineLevel="2" x14ac:dyDescent="0.2">
      <c r="A655" s="14"/>
      <c r="B655" s="15">
        <v>810113</v>
      </c>
      <c r="C655" s="21" t="s">
        <v>81</v>
      </c>
      <c r="D655" s="22" t="s">
        <v>82</v>
      </c>
      <c r="E655" s="23" t="s">
        <v>16</v>
      </c>
      <c r="F655" s="19">
        <v>351012.56</v>
      </c>
      <c r="G655" s="24">
        <v>350342.28</v>
      </c>
      <c r="H655" s="24" t="s">
        <v>319</v>
      </c>
      <c r="I655" s="24">
        <v>670.28</v>
      </c>
      <c r="J655" s="20" t="s">
        <v>106</v>
      </c>
    </row>
    <row r="656" spans="1:10" outlineLevel="2" x14ac:dyDescent="0.2">
      <c r="A656" s="14"/>
      <c r="B656" s="15">
        <v>810113</v>
      </c>
      <c r="C656" s="21" t="s">
        <v>83</v>
      </c>
      <c r="D656" s="22" t="s">
        <v>84</v>
      </c>
      <c r="E656" s="23" t="s">
        <v>16</v>
      </c>
      <c r="F656" s="19">
        <v>2717.39</v>
      </c>
      <c r="G656" s="24" t="s">
        <v>319</v>
      </c>
      <c r="H656" s="24" t="s">
        <v>319</v>
      </c>
      <c r="I656" s="24">
        <v>2717.39</v>
      </c>
      <c r="J656" s="20" t="s">
        <v>106</v>
      </c>
    </row>
    <row r="657" spans="1:10" hidden="1" outlineLevel="2" x14ac:dyDescent="0.2">
      <c r="A657" s="14"/>
      <c r="B657" s="15">
        <v>810113</v>
      </c>
      <c r="C657" s="21" t="s">
        <v>85</v>
      </c>
      <c r="D657" s="22" t="s">
        <v>86</v>
      </c>
      <c r="E657" s="23" t="s">
        <v>16</v>
      </c>
      <c r="F657" s="19">
        <v>0</v>
      </c>
      <c r="G657" s="24" t="s">
        <v>319</v>
      </c>
      <c r="H657" s="24" t="s">
        <v>319</v>
      </c>
      <c r="I657" s="24">
        <v>0</v>
      </c>
      <c r="J657" s="20" t="s">
        <v>320</v>
      </c>
    </row>
    <row r="658" spans="1:10" outlineLevel="1" x14ac:dyDescent="0.2">
      <c r="A658" s="14">
        <v>810006</v>
      </c>
      <c r="B658" s="15">
        <v>810006</v>
      </c>
      <c r="C658" s="16" t="s">
        <v>104</v>
      </c>
      <c r="D658" s="17" t="s">
        <v>15</v>
      </c>
      <c r="E658" s="18" t="s">
        <v>16</v>
      </c>
      <c r="F658" s="19">
        <v>17402301.18</v>
      </c>
      <c r="G658" s="19">
        <v>3398940.0700000003</v>
      </c>
      <c r="H658" s="19">
        <v>109783.31</v>
      </c>
      <c r="I658" s="19">
        <v>13893577.800000003</v>
      </c>
      <c r="J658" s="20" t="s">
        <v>106</v>
      </c>
    </row>
    <row r="659" spans="1:10" hidden="1" outlineLevel="2" x14ac:dyDescent="0.2">
      <c r="A659" s="14"/>
      <c r="B659" s="15">
        <v>810006</v>
      </c>
      <c r="C659" s="21" t="s">
        <v>17</v>
      </c>
      <c r="D659" s="22" t="s">
        <v>18</v>
      </c>
      <c r="E659" s="23" t="s">
        <v>16</v>
      </c>
      <c r="F659" s="19">
        <v>0</v>
      </c>
      <c r="G659" s="24" t="s">
        <v>319</v>
      </c>
      <c r="H659" s="24" t="s">
        <v>319</v>
      </c>
      <c r="I659" s="24">
        <v>0</v>
      </c>
      <c r="J659" s="20" t="s">
        <v>320</v>
      </c>
    </row>
    <row r="660" spans="1:10" outlineLevel="2" x14ac:dyDescent="0.2">
      <c r="A660" s="14"/>
      <c r="B660" s="15">
        <v>810006</v>
      </c>
      <c r="C660" s="21" t="s">
        <v>19</v>
      </c>
      <c r="D660" s="22" t="s">
        <v>20</v>
      </c>
      <c r="E660" s="23" t="s">
        <v>16</v>
      </c>
      <c r="F660" s="19">
        <v>2531514.96</v>
      </c>
      <c r="G660" s="24">
        <v>494987.87</v>
      </c>
      <c r="H660" s="24">
        <v>18294.3</v>
      </c>
      <c r="I660" s="24">
        <v>2018232.79</v>
      </c>
      <c r="J660" s="20" t="s">
        <v>106</v>
      </c>
    </row>
    <row r="661" spans="1:10" outlineLevel="2" x14ac:dyDescent="0.2">
      <c r="A661" s="14"/>
      <c r="B661" s="15">
        <v>810006</v>
      </c>
      <c r="C661" s="21" t="s">
        <v>21</v>
      </c>
      <c r="D661" s="22" t="s">
        <v>22</v>
      </c>
      <c r="E661" s="23" t="s">
        <v>16</v>
      </c>
      <c r="F661" s="19">
        <v>10031.27</v>
      </c>
      <c r="G661" s="24" t="s">
        <v>319</v>
      </c>
      <c r="H661" s="24" t="s">
        <v>319</v>
      </c>
      <c r="I661" s="24">
        <v>10031.27</v>
      </c>
      <c r="J661" s="20" t="s">
        <v>106</v>
      </c>
    </row>
    <row r="662" spans="1:10" outlineLevel="2" x14ac:dyDescent="0.2">
      <c r="A662" s="14"/>
      <c r="B662" s="15">
        <v>810006</v>
      </c>
      <c r="C662" s="21" t="s">
        <v>23</v>
      </c>
      <c r="D662" s="22" t="s">
        <v>24</v>
      </c>
      <c r="E662" s="23" t="s">
        <v>16</v>
      </c>
      <c r="F662" s="19">
        <v>94276.25</v>
      </c>
      <c r="G662" s="24">
        <v>18433.86</v>
      </c>
      <c r="H662" s="24" t="s">
        <v>319</v>
      </c>
      <c r="I662" s="24">
        <v>75842.39</v>
      </c>
      <c r="J662" s="20" t="s">
        <v>106</v>
      </c>
    </row>
    <row r="663" spans="1:10" outlineLevel="2" x14ac:dyDescent="0.2">
      <c r="A663" s="14"/>
      <c r="B663" s="15">
        <v>810006</v>
      </c>
      <c r="C663" s="21" t="s">
        <v>25</v>
      </c>
      <c r="D663" s="22" t="s">
        <v>26</v>
      </c>
      <c r="E663" s="23" t="s">
        <v>16</v>
      </c>
      <c r="F663" s="19">
        <v>825737.17</v>
      </c>
      <c r="G663" s="24">
        <v>161456.63</v>
      </c>
      <c r="H663" s="24">
        <v>5967.29</v>
      </c>
      <c r="I663" s="24">
        <v>658313.25</v>
      </c>
      <c r="J663" s="20" t="s">
        <v>106</v>
      </c>
    </row>
    <row r="664" spans="1:10" hidden="1" outlineLevel="2" x14ac:dyDescent="0.2">
      <c r="A664" s="14"/>
      <c r="B664" s="15">
        <v>810006</v>
      </c>
      <c r="C664" s="21" t="s">
        <v>27</v>
      </c>
      <c r="D664" s="22" t="s">
        <v>28</v>
      </c>
      <c r="E664" s="23" t="s">
        <v>16</v>
      </c>
      <c r="F664" s="19">
        <v>0</v>
      </c>
      <c r="G664" s="24" t="s">
        <v>319</v>
      </c>
      <c r="H664" s="24" t="s">
        <v>319</v>
      </c>
      <c r="I664" s="24">
        <v>0</v>
      </c>
      <c r="J664" s="20" t="s">
        <v>320</v>
      </c>
    </row>
    <row r="665" spans="1:10" hidden="1" outlineLevel="2" x14ac:dyDescent="0.2">
      <c r="A665" s="14"/>
      <c r="B665" s="15">
        <v>810006</v>
      </c>
      <c r="C665" s="21" t="s">
        <v>29</v>
      </c>
      <c r="D665" s="22" t="s">
        <v>30</v>
      </c>
      <c r="E665" s="23" t="s">
        <v>16</v>
      </c>
      <c r="F665" s="19">
        <v>0</v>
      </c>
      <c r="G665" s="24" t="s">
        <v>319</v>
      </c>
      <c r="H665" s="24" t="s">
        <v>319</v>
      </c>
      <c r="I665" s="24">
        <v>0</v>
      </c>
      <c r="J665" s="20" t="s">
        <v>320</v>
      </c>
    </row>
    <row r="666" spans="1:10" outlineLevel="2" x14ac:dyDescent="0.2">
      <c r="A666" s="14"/>
      <c r="B666" s="15">
        <v>810006</v>
      </c>
      <c r="C666" s="21" t="s">
        <v>31</v>
      </c>
      <c r="D666" s="22" t="s">
        <v>32</v>
      </c>
      <c r="E666" s="23" t="s">
        <v>16</v>
      </c>
      <c r="F666" s="19">
        <v>77335.37</v>
      </c>
      <c r="G666" s="24">
        <v>15121.41</v>
      </c>
      <c r="H666" s="24" t="s">
        <v>319</v>
      </c>
      <c r="I666" s="24">
        <v>62213.96</v>
      </c>
      <c r="J666" s="20" t="s">
        <v>106</v>
      </c>
    </row>
    <row r="667" spans="1:10" outlineLevel="2" x14ac:dyDescent="0.2">
      <c r="A667" s="14"/>
      <c r="B667" s="15">
        <v>810006</v>
      </c>
      <c r="C667" s="21" t="s">
        <v>33</v>
      </c>
      <c r="D667" s="22" t="s">
        <v>34</v>
      </c>
      <c r="E667" s="23" t="s">
        <v>16</v>
      </c>
      <c r="F667" s="19">
        <v>81287.06</v>
      </c>
      <c r="G667" s="24">
        <v>15894.08</v>
      </c>
      <c r="H667" s="24" t="s">
        <v>319</v>
      </c>
      <c r="I667" s="24">
        <v>65392.98</v>
      </c>
      <c r="J667" s="20" t="s">
        <v>106</v>
      </c>
    </row>
    <row r="668" spans="1:10" outlineLevel="2" x14ac:dyDescent="0.2">
      <c r="A668" s="14"/>
      <c r="B668" s="15">
        <v>810006</v>
      </c>
      <c r="C668" s="21" t="s">
        <v>35</v>
      </c>
      <c r="D668" s="22" t="s">
        <v>36</v>
      </c>
      <c r="E668" s="23" t="s">
        <v>16</v>
      </c>
      <c r="F668" s="19">
        <v>76029.37</v>
      </c>
      <c r="G668" s="24">
        <v>14866.05</v>
      </c>
      <c r="H668" s="24" t="s">
        <v>319</v>
      </c>
      <c r="I668" s="24">
        <v>61163.32</v>
      </c>
      <c r="J668" s="20" t="s">
        <v>106</v>
      </c>
    </row>
    <row r="669" spans="1:10" outlineLevel="2" x14ac:dyDescent="0.2">
      <c r="A669" s="14"/>
      <c r="B669" s="15">
        <v>810006</v>
      </c>
      <c r="C669" s="21" t="s">
        <v>37</v>
      </c>
      <c r="D669" s="22" t="s">
        <v>38</v>
      </c>
      <c r="E669" s="23" t="s">
        <v>16</v>
      </c>
      <c r="F669" s="19">
        <v>1883194.55</v>
      </c>
      <c r="G669" s="24">
        <v>368221.59</v>
      </c>
      <c r="H669" s="24">
        <v>13609.14</v>
      </c>
      <c r="I669" s="24">
        <v>1501363.82</v>
      </c>
      <c r="J669" s="20" t="s">
        <v>106</v>
      </c>
    </row>
    <row r="670" spans="1:10" outlineLevel="2" x14ac:dyDescent="0.2">
      <c r="A670" s="14"/>
      <c r="B670" s="15">
        <v>810006</v>
      </c>
      <c r="C670" s="21" t="s">
        <v>39</v>
      </c>
      <c r="D670" s="22" t="s">
        <v>40</v>
      </c>
      <c r="E670" s="23" t="s">
        <v>16</v>
      </c>
      <c r="F670" s="19">
        <v>1063095.52</v>
      </c>
      <c r="G670" s="24">
        <v>207867.38</v>
      </c>
      <c r="H670" s="24">
        <v>7682.59</v>
      </c>
      <c r="I670" s="24">
        <v>847545.55</v>
      </c>
      <c r="J670" s="20" t="s">
        <v>106</v>
      </c>
    </row>
    <row r="671" spans="1:10" outlineLevel="2" x14ac:dyDescent="0.2">
      <c r="A671" s="14"/>
      <c r="B671" s="15">
        <v>810006</v>
      </c>
      <c r="C671" s="21" t="s">
        <v>41</v>
      </c>
      <c r="D671" s="22" t="s">
        <v>42</v>
      </c>
      <c r="E671" s="23" t="s">
        <v>16</v>
      </c>
      <c r="F671" s="19">
        <v>219089.34</v>
      </c>
      <c r="G671" s="24">
        <v>42838.6</v>
      </c>
      <c r="H671" s="24" t="s">
        <v>319</v>
      </c>
      <c r="I671" s="24">
        <v>176250.74</v>
      </c>
      <c r="J671" s="20" t="s">
        <v>106</v>
      </c>
    </row>
    <row r="672" spans="1:10" outlineLevel="2" x14ac:dyDescent="0.2">
      <c r="A672" s="14"/>
      <c r="B672" s="15">
        <v>810006</v>
      </c>
      <c r="C672" s="21" t="s">
        <v>43</v>
      </c>
      <c r="D672" s="22" t="s">
        <v>44</v>
      </c>
      <c r="E672" s="23" t="s">
        <v>16</v>
      </c>
      <c r="F672" s="19">
        <v>2278269.21</v>
      </c>
      <c r="G672" s="24">
        <v>445470.65</v>
      </c>
      <c r="H672" s="24">
        <v>16464.189999999999</v>
      </c>
      <c r="I672" s="24">
        <v>1816334.37</v>
      </c>
      <c r="J672" s="20" t="s">
        <v>106</v>
      </c>
    </row>
    <row r="673" spans="1:10" outlineLevel="2" x14ac:dyDescent="0.2">
      <c r="A673" s="14"/>
      <c r="B673" s="15">
        <v>810006</v>
      </c>
      <c r="C673" s="21" t="s">
        <v>45</v>
      </c>
      <c r="D673" s="22" t="s">
        <v>46</v>
      </c>
      <c r="E673" s="23" t="s">
        <v>16</v>
      </c>
      <c r="F673" s="19">
        <v>241252.49</v>
      </c>
      <c r="G673" s="24">
        <v>47172.17</v>
      </c>
      <c r="H673" s="24" t="s">
        <v>319</v>
      </c>
      <c r="I673" s="24">
        <v>194080.32</v>
      </c>
      <c r="J673" s="20" t="s">
        <v>106</v>
      </c>
    </row>
    <row r="674" spans="1:10" outlineLevel="2" x14ac:dyDescent="0.2">
      <c r="A674" s="14"/>
      <c r="B674" s="15">
        <v>810006</v>
      </c>
      <c r="C674" s="21" t="s">
        <v>47</v>
      </c>
      <c r="D674" s="22" t="s">
        <v>48</v>
      </c>
      <c r="E674" s="23" t="s">
        <v>16</v>
      </c>
      <c r="F674" s="19">
        <v>236165.5</v>
      </c>
      <c r="G674" s="24">
        <v>46177.51</v>
      </c>
      <c r="H674" s="24" t="s">
        <v>319</v>
      </c>
      <c r="I674" s="24">
        <v>189987.99</v>
      </c>
      <c r="J674" s="20" t="s">
        <v>106</v>
      </c>
    </row>
    <row r="675" spans="1:10" outlineLevel="2" x14ac:dyDescent="0.2">
      <c r="A675" s="14"/>
      <c r="B675" s="15">
        <v>810006</v>
      </c>
      <c r="C675" s="21" t="s">
        <v>49</v>
      </c>
      <c r="D675" s="22" t="s">
        <v>50</v>
      </c>
      <c r="E675" s="23" t="s">
        <v>16</v>
      </c>
      <c r="F675" s="19">
        <v>66385.570000000007</v>
      </c>
      <c r="G675" s="24">
        <v>12980.39</v>
      </c>
      <c r="H675" s="24" t="s">
        <v>319</v>
      </c>
      <c r="I675" s="24">
        <v>53405.18</v>
      </c>
      <c r="J675" s="20" t="s">
        <v>106</v>
      </c>
    </row>
    <row r="676" spans="1:10" outlineLevel="2" x14ac:dyDescent="0.2">
      <c r="A676" s="14"/>
      <c r="B676" s="15">
        <v>810006</v>
      </c>
      <c r="C676" s="21" t="s">
        <v>51</v>
      </c>
      <c r="D676" s="22" t="s">
        <v>52</v>
      </c>
      <c r="E676" s="23" t="s">
        <v>16</v>
      </c>
      <c r="F676" s="19">
        <v>295243.68</v>
      </c>
      <c r="G676" s="24">
        <v>57729.08</v>
      </c>
      <c r="H676" s="24" t="s">
        <v>319</v>
      </c>
      <c r="I676" s="24">
        <v>237514.6</v>
      </c>
      <c r="J676" s="20" t="s">
        <v>106</v>
      </c>
    </row>
    <row r="677" spans="1:10" hidden="1" outlineLevel="2" x14ac:dyDescent="0.2">
      <c r="A677" s="14"/>
      <c r="B677" s="15">
        <v>810006</v>
      </c>
      <c r="C677" s="21" t="s">
        <v>53</v>
      </c>
      <c r="D677" s="22" t="s">
        <v>54</v>
      </c>
      <c r="E677" s="23" t="s">
        <v>16</v>
      </c>
      <c r="F677" s="19">
        <v>0</v>
      </c>
      <c r="G677" s="24" t="s">
        <v>319</v>
      </c>
      <c r="H677" s="24" t="s">
        <v>319</v>
      </c>
      <c r="I677" s="24">
        <v>0</v>
      </c>
      <c r="J677" s="20" t="s">
        <v>320</v>
      </c>
    </row>
    <row r="678" spans="1:10" outlineLevel="2" x14ac:dyDescent="0.2">
      <c r="A678" s="14"/>
      <c r="B678" s="15">
        <v>810006</v>
      </c>
      <c r="C678" s="21" t="s">
        <v>55</v>
      </c>
      <c r="D678" s="22" t="s">
        <v>56</v>
      </c>
      <c r="E678" s="23" t="s">
        <v>16</v>
      </c>
      <c r="F678" s="19">
        <v>85231.55</v>
      </c>
      <c r="G678" s="24">
        <v>16665.349999999999</v>
      </c>
      <c r="H678" s="24" t="s">
        <v>319</v>
      </c>
      <c r="I678" s="24">
        <v>68566.2</v>
      </c>
      <c r="J678" s="20" t="s">
        <v>106</v>
      </c>
    </row>
    <row r="679" spans="1:10" outlineLevel="2" x14ac:dyDescent="0.2">
      <c r="A679" s="14"/>
      <c r="B679" s="15">
        <v>810006</v>
      </c>
      <c r="C679" s="21" t="s">
        <v>57</v>
      </c>
      <c r="D679" s="22" t="s">
        <v>58</v>
      </c>
      <c r="E679" s="23" t="s">
        <v>16</v>
      </c>
      <c r="F679" s="19">
        <v>683175.43</v>
      </c>
      <c r="G679" s="24">
        <v>133581.49</v>
      </c>
      <c r="H679" s="24">
        <v>4937.05</v>
      </c>
      <c r="I679" s="24">
        <v>544656.89</v>
      </c>
      <c r="J679" s="20" t="s">
        <v>106</v>
      </c>
    </row>
    <row r="680" spans="1:10" outlineLevel="2" x14ac:dyDescent="0.2">
      <c r="A680" s="14"/>
      <c r="B680" s="15">
        <v>810006</v>
      </c>
      <c r="C680" s="21" t="s">
        <v>59</v>
      </c>
      <c r="D680" s="22" t="s">
        <v>60</v>
      </c>
      <c r="E680" s="23" t="s">
        <v>16</v>
      </c>
      <c r="F680" s="19">
        <v>142941.09</v>
      </c>
      <c r="G680" s="24">
        <v>27949.31</v>
      </c>
      <c r="H680" s="24" t="s">
        <v>319</v>
      </c>
      <c r="I680" s="24">
        <v>114991.78</v>
      </c>
      <c r="J680" s="20" t="s">
        <v>106</v>
      </c>
    </row>
    <row r="681" spans="1:10" outlineLevel="2" x14ac:dyDescent="0.2">
      <c r="A681" s="14"/>
      <c r="B681" s="15">
        <v>810006</v>
      </c>
      <c r="C681" s="21" t="s">
        <v>61</v>
      </c>
      <c r="D681" s="22" t="s">
        <v>62</v>
      </c>
      <c r="E681" s="23" t="s">
        <v>16</v>
      </c>
      <c r="F681" s="19">
        <v>332804.58</v>
      </c>
      <c r="G681" s="24">
        <v>65073.38</v>
      </c>
      <c r="H681" s="24" t="s">
        <v>319</v>
      </c>
      <c r="I681" s="24">
        <v>267731.20000000001</v>
      </c>
      <c r="J681" s="20" t="s">
        <v>106</v>
      </c>
    </row>
    <row r="682" spans="1:10" outlineLevel="2" x14ac:dyDescent="0.2">
      <c r="A682" s="14"/>
      <c r="B682" s="15">
        <v>810006</v>
      </c>
      <c r="C682" s="21" t="s">
        <v>63</v>
      </c>
      <c r="D682" s="22" t="s">
        <v>64</v>
      </c>
      <c r="E682" s="23" t="s">
        <v>16</v>
      </c>
      <c r="F682" s="19">
        <v>5808.82</v>
      </c>
      <c r="G682" s="24" t="s">
        <v>319</v>
      </c>
      <c r="H682" s="24" t="s">
        <v>319</v>
      </c>
      <c r="I682" s="24">
        <v>5808.82</v>
      </c>
      <c r="J682" s="20" t="s">
        <v>106</v>
      </c>
    </row>
    <row r="683" spans="1:10" outlineLevel="2" x14ac:dyDescent="0.2">
      <c r="A683" s="14"/>
      <c r="B683" s="15">
        <v>810006</v>
      </c>
      <c r="C683" s="21" t="s">
        <v>65</v>
      </c>
      <c r="D683" s="22" t="s">
        <v>66</v>
      </c>
      <c r="E683" s="23" t="s">
        <v>16</v>
      </c>
      <c r="F683" s="19">
        <v>1568222.16</v>
      </c>
      <c r="G683" s="24">
        <v>306634.94</v>
      </c>
      <c r="H683" s="24">
        <v>11332.95</v>
      </c>
      <c r="I683" s="24">
        <v>1250254.27</v>
      </c>
      <c r="J683" s="20" t="s">
        <v>106</v>
      </c>
    </row>
    <row r="684" spans="1:10" hidden="1" outlineLevel="2" x14ac:dyDescent="0.2">
      <c r="A684" s="14"/>
      <c r="B684" s="15">
        <v>810006</v>
      </c>
      <c r="C684" s="21" t="s">
        <v>67</v>
      </c>
      <c r="D684" s="22" t="s">
        <v>68</v>
      </c>
      <c r="E684" s="23" t="s">
        <v>16</v>
      </c>
      <c r="F684" s="19">
        <v>0</v>
      </c>
      <c r="G684" s="24" t="s">
        <v>319</v>
      </c>
      <c r="H684" s="24" t="s">
        <v>319</v>
      </c>
      <c r="I684" s="24">
        <v>0</v>
      </c>
      <c r="J684" s="20" t="s">
        <v>320</v>
      </c>
    </row>
    <row r="685" spans="1:10" outlineLevel="2" x14ac:dyDescent="0.2">
      <c r="A685" s="14"/>
      <c r="B685" s="15">
        <v>810006</v>
      </c>
      <c r="C685" s="21" t="s">
        <v>69</v>
      </c>
      <c r="D685" s="22" t="s">
        <v>70</v>
      </c>
      <c r="E685" s="23" t="s">
        <v>16</v>
      </c>
      <c r="F685" s="19">
        <v>1256582.3999999999</v>
      </c>
      <c r="G685" s="24">
        <v>245699.93</v>
      </c>
      <c r="H685" s="24">
        <v>9080.85</v>
      </c>
      <c r="I685" s="24">
        <v>1001801.62</v>
      </c>
      <c r="J685" s="20" t="s">
        <v>106</v>
      </c>
    </row>
    <row r="686" spans="1:10" outlineLevel="2" x14ac:dyDescent="0.2">
      <c r="A686" s="14"/>
      <c r="B686" s="15">
        <v>810006</v>
      </c>
      <c r="C686" s="21" t="s">
        <v>71</v>
      </c>
      <c r="D686" s="22" t="s">
        <v>72</v>
      </c>
      <c r="E686" s="23" t="s">
        <v>16</v>
      </c>
      <c r="F686" s="19">
        <v>833175.7</v>
      </c>
      <c r="G686" s="24">
        <v>162911.09</v>
      </c>
      <c r="H686" s="24">
        <v>6021.05</v>
      </c>
      <c r="I686" s="24">
        <v>664243.56000000006</v>
      </c>
      <c r="J686" s="20" t="s">
        <v>106</v>
      </c>
    </row>
    <row r="687" spans="1:10" outlineLevel="2" x14ac:dyDescent="0.2">
      <c r="A687" s="14"/>
      <c r="B687" s="15">
        <v>810006</v>
      </c>
      <c r="C687" s="21" t="s">
        <v>73</v>
      </c>
      <c r="D687" s="22" t="s">
        <v>74</v>
      </c>
      <c r="E687" s="23" t="s">
        <v>16</v>
      </c>
      <c r="F687" s="19">
        <v>588623.23</v>
      </c>
      <c r="G687" s="24">
        <v>115093.67</v>
      </c>
      <c r="H687" s="24">
        <v>4253.76</v>
      </c>
      <c r="I687" s="24">
        <v>469275.8</v>
      </c>
      <c r="J687" s="20" t="s">
        <v>106</v>
      </c>
    </row>
    <row r="688" spans="1:10" outlineLevel="2" x14ac:dyDescent="0.2">
      <c r="A688" s="14"/>
      <c r="B688" s="15">
        <v>810006</v>
      </c>
      <c r="C688" s="21" t="s">
        <v>75</v>
      </c>
      <c r="D688" s="22" t="s">
        <v>76</v>
      </c>
      <c r="E688" s="23" t="s">
        <v>16</v>
      </c>
      <c r="F688" s="19">
        <v>998523.62</v>
      </c>
      <c r="G688" s="24">
        <v>195241.62</v>
      </c>
      <c r="H688" s="24">
        <v>7215.95</v>
      </c>
      <c r="I688" s="24">
        <v>796066.05</v>
      </c>
      <c r="J688" s="20" t="s">
        <v>106</v>
      </c>
    </row>
    <row r="689" spans="1:10" outlineLevel="2" x14ac:dyDescent="0.2">
      <c r="A689" s="14"/>
      <c r="B689" s="15">
        <v>810006</v>
      </c>
      <c r="C689" s="21" t="s">
        <v>77</v>
      </c>
      <c r="D689" s="22" t="s">
        <v>78</v>
      </c>
      <c r="E689" s="23" t="s">
        <v>16</v>
      </c>
      <c r="F689" s="19">
        <v>243637.69</v>
      </c>
      <c r="G689" s="24">
        <v>47638.55</v>
      </c>
      <c r="H689" s="24" t="s">
        <v>319</v>
      </c>
      <c r="I689" s="24">
        <v>195999.14</v>
      </c>
      <c r="J689" s="20" t="s">
        <v>106</v>
      </c>
    </row>
    <row r="690" spans="1:10" outlineLevel="2" x14ac:dyDescent="0.2">
      <c r="A690" s="14"/>
      <c r="B690" s="15">
        <v>810006</v>
      </c>
      <c r="C690" s="21" t="s">
        <v>79</v>
      </c>
      <c r="D690" s="22" t="s">
        <v>80</v>
      </c>
      <c r="E690" s="23" t="s">
        <v>16</v>
      </c>
      <c r="F690" s="19">
        <v>3272.06</v>
      </c>
      <c r="G690" s="24" t="s">
        <v>319</v>
      </c>
      <c r="H690" s="24" t="s">
        <v>319</v>
      </c>
      <c r="I690" s="24">
        <v>3272.06</v>
      </c>
      <c r="J690" s="20" t="s">
        <v>106</v>
      </c>
    </row>
    <row r="691" spans="1:10" outlineLevel="2" x14ac:dyDescent="0.2">
      <c r="A691" s="14"/>
      <c r="B691" s="15">
        <v>810006</v>
      </c>
      <c r="C691" s="21" t="s">
        <v>81</v>
      </c>
      <c r="D691" s="22" t="s">
        <v>82</v>
      </c>
      <c r="E691" s="23" t="s">
        <v>16</v>
      </c>
      <c r="F691" s="19">
        <v>681395.54</v>
      </c>
      <c r="G691" s="24">
        <v>133233.47</v>
      </c>
      <c r="H691" s="24">
        <v>4924.1899999999996</v>
      </c>
      <c r="I691" s="24">
        <v>543237.88</v>
      </c>
      <c r="J691" s="20" t="s">
        <v>106</v>
      </c>
    </row>
    <row r="692" spans="1:10" hidden="1" outlineLevel="2" x14ac:dyDescent="0.2">
      <c r="A692" s="14"/>
      <c r="B692" s="15">
        <v>810006</v>
      </c>
      <c r="C692" s="21" t="s">
        <v>83</v>
      </c>
      <c r="D692" s="22" t="s">
        <v>84</v>
      </c>
      <c r="E692" s="23" t="s">
        <v>16</v>
      </c>
      <c r="F692" s="19">
        <v>0</v>
      </c>
      <c r="G692" s="24" t="s">
        <v>319</v>
      </c>
      <c r="H692" s="24" t="s">
        <v>319</v>
      </c>
      <c r="I692" s="24">
        <v>0</v>
      </c>
      <c r="J692" s="20" t="s">
        <v>320</v>
      </c>
    </row>
    <row r="693" spans="1:10" hidden="1" outlineLevel="2" x14ac:dyDescent="0.2">
      <c r="A693" s="14"/>
      <c r="B693" s="15">
        <v>810006</v>
      </c>
      <c r="C693" s="21" t="s">
        <v>85</v>
      </c>
      <c r="D693" s="22" t="s">
        <v>86</v>
      </c>
      <c r="E693" s="23" t="s">
        <v>16</v>
      </c>
      <c r="F693" s="19">
        <v>0</v>
      </c>
      <c r="G693" s="24" t="s">
        <v>319</v>
      </c>
      <c r="H693" s="24" t="s">
        <v>319</v>
      </c>
      <c r="I693" s="24">
        <v>0</v>
      </c>
      <c r="J693" s="20" t="s">
        <v>320</v>
      </c>
    </row>
    <row r="694" spans="1:10" outlineLevel="1" x14ac:dyDescent="0.2">
      <c r="A694" s="14">
        <v>810131</v>
      </c>
      <c r="B694" s="15">
        <v>810131</v>
      </c>
      <c r="C694" s="16" t="s">
        <v>105</v>
      </c>
      <c r="D694" s="17" t="s">
        <v>15</v>
      </c>
      <c r="E694" s="18" t="s">
        <v>16</v>
      </c>
      <c r="F694" s="19">
        <v>19136436.310000002</v>
      </c>
      <c r="G694" s="19">
        <v>706520.84</v>
      </c>
      <c r="H694" s="19">
        <v>18375019.240000002</v>
      </c>
      <c r="I694" s="19">
        <v>54896.23</v>
      </c>
      <c r="J694" s="20" t="s">
        <v>106</v>
      </c>
    </row>
    <row r="695" spans="1:10" hidden="1" outlineLevel="2" x14ac:dyDescent="0.2">
      <c r="A695" s="14"/>
      <c r="B695" s="15">
        <v>810131</v>
      </c>
      <c r="C695" s="21" t="s">
        <v>17</v>
      </c>
      <c r="D695" s="22" t="s">
        <v>18</v>
      </c>
      <c r="E695" s="23" t="s">
        <v>16</v>
      </c>
      <c r="F695" s="19">
        <v>0</v>
      </c>
      <c r="G695" s="24" t="s">
        <v>319</v>
      </c>
      <c r="H695" s="24" t="s">
        <v>319</v>
      </c>
      <c r="I695" s="24">
        <v>0</v>
      </c>
      <c r="J695" s="20" t="s">
        <v>320</v>
      </c>
    </row>
    <row r="696" spans="1:10" outlineLevel="2" x14ac:dyDescent="0.2">
      <c r="A696" s="14"/>
      <c r="B696" s="15">
        <v>810131</v>
      </c>
      <c r="C696" s="21" t="s">
        <v>19</v>
      </c>
      <c r="D696" s="22" t="s">
        <v>20</v>
      </c>
      <c r="E696" s="23" t="s">
        <v>16</v>
      </c>
      <c r="F696" s="19">
        <v>3279613.64</v>
      </c>
      <c r="G696" s="24">
        <v>121880.5</v>
      </c>
      <c r="H696" s="24">
        <v>3149121.54</v>
      </c>
      <c r="I696" s="24">
        <v>8611.6</v>
      </c>
      <c r="J696" s="20" t="s">
        <v>106</v>
      </c>
    </row>
    <row r="697" spans="1:10" outlineLevel="2" x14ac:dyDescent="0.2">
      <c r="A697" s="14"/>
      <c r="B697" s="15">
        <v>810131</v>
      </c>
      <c r="C697" s="21" t="s">
        <v>21</v>
      </c>
      <c r="D697" s="22" t="s">
        <v>22</v>
      </c>
      <c r="E697" s="23" t="s">
        <v>16</v>
      </c>
      <c r="F697" s="19">
        <v>18778.52</v>
      </c>
      <c r="G697" s="24" t="s">
        <v>319</v>
      </c>
      <c r="H697" s="24">
        <v>18031.34</v>
      </c>
      <c r="I697" s="24">
        <v>747.18</v>
      </c>
      <c r="J697" s="20" t="s">
        <v>106</v>
      </c>
    </row>
    <row r="698" spans="1:10" outlineLevel="2" x14ac:dyDescent="0.2">
      <c r="A698" s="14"/>
      <c r="B698" s="15">
        <v>810131</v>
      </c>
      <c r="C698" s="21" t="s">
        <v>23</v>
      </c>
      <c r="D698" s="22" t="s">
        <v>24</v>
      </c>
      <c r="E698" s="23" t="s">
        <v>16</v>
      </c>
      <c r="F698" s="19">
        <v>322566.56</v>
      </c>
      <c r="G698" s="24">
        <v>11987.56</v>
      </c>
      <c r="H698" s="24">
        <v>309732</v>
      </c>
      <c r="I698" s="24">
        <v>847</v>
      </c>
      <c r="J698" s="20" t="s">
        <v>106</v>
      </c>
    </row>
    <row r="699" spans="1:10" outlineLevel="2" x14ac:dyDescent="0.2">
      <c r="A699" s="14"/>
      <c r="B699" s="15">
        <v>810131</v>
      </c>
      <c r="C699" s="21" t="s">
        <v>25</v>
      </c>
      <c r="D699" s="22" t="s">
        <v>26</v>
      </c>
      <c r="E699" s="23" t="s">
        <v>16</v>
      </c>
      <c r="F699" s="19">
        <v>177829.41</v>
      </c>
      <c r="G699" s="24">
        <v>6608.69</v>
      </c>
      <c r="H699" s="24">
        <v>170753.78</v>
      </c>
      <c r="I699" s="24">
        <v>466.94</v>
      </c>
      <c r="J699" s="20" t="s">
        <v>106</v>
      </c>
    </row>
    <row r="700" spans="1:10" hidden="1" outlineLevel="2" x14ac:dyDescent="0.2">
      <c r="A700" s="14"/>
      <c r="B700" s="15">
        <v>810131</v>
      </c>
      <c r="C700" s="21" t="s">
        <v>27</v>
      </c>
      <c r="D700" s="22" t="s">
        <v>28</v>
      </c>
      <c r="E700" s="23" t="s">
        <v>16</v>
      </c>
      <c r="F700" s="19">
        <v>0</v>
      </c>
      <c r="G700" s="24" t="s">
        <v>319</v>
      </c>
      <c r="H700" s="24" t="s">
        <v>319</v>
      </c>
      <c r="I700" s="24">
        <v>0</v>
      </c>
      <c r="J700" s="20" t="s">
        <v>320</v>
      </c>
    </row>
    <row r="701" spans="1:10" hidden="1" outlineLevel="2" x14ac:dyDescent="0.2">
      <c r="A701" s="14"/>
      <c r="B701" s="15">
        <v>810131</v>
      </c>
      <c r="C701" s="21" t="s">
        <v>29</v>
      </c>
      <c r="D701" s="22" t="s">
        <v>30</v>
      </c>
      <c r="E701" s="23" t="s">
        <v>16</v>
      </c>
      <c r="F701" s="19">
        <v>0</v>
      </c>
      <c r="G701" s="24" t="s">
        <v>319</v>
      </c>
      <c r="H701" s="24" t="s">
        <v>319</v>
      </c>
      <c r="I701" s="24">
        <v>0</v>
      </c>
      <c r="J701" s="20" t="s">
        <v>320</v>
      </c>
    </row>
    <row r="702" spans="1:10" hidden="1" outlineLevel="2" x14ac:dyDescent="0.2">
      <c r="A702" s="14"/>
      <c r="B702" s="15">
        <v>810131</v>
      </c>
      <c r="C702" s="21" t="s">
        <v>31</v>
      </c>
      <c r="D702" s="22" t="s">
        <v>32</v>
      </c>
      <c r="E702" s="23" t="s">
        <v>16</v>
      </c>
      <c r="F702" s="19">
        <v>0</v>
      </c>
      <c r="G702" s="24" t="s">
        <v>319</v>
      </c>
      <c r="H702" s="24" t="s">
        <v>319</v>
      </c>
      <c r="I702" s="24">
        <v>0</v>
      </c>
      <c r="J702" s="20" t="s">
        <v>320</v>
      </c>
    </row>
    <row r="703" spans="1:10" outlineLevel="2" x14ac:dyDescent="0.2">
      <c r="A703" s="14"/>
      <c r="B703" s="15">
        <v>810131</v>
      </c>
      <c r="C703" s="21" t="s">
        <v>33</v>
      </c>
      <c r="D703" s="22" t="s">
        <v>34</v>
      </c>
      <c r="E703" s="23" t="s">
        <v>16</v>
      </c>
      <c r="F703" s="19">
        <v>96510.399999999994</v>
      </c>
      <c r="G703" s="24">
        <v>3586.62</v>
      </c>
      <c r="H703" s="24">
        <v>92670.36</v>
      </c>
      <c r="I703" s="24">
        <v>253.42</v>
      </c>
      <c r="J703" s="20" t="s">
        <v>106</v>
      </c>
    </row>
    <row r="704" spans="1:10" outlineLevel="2" x14ac:dyDescent="0.2">
      <c r="A704" s="14"/>
      <c r="B704" s="15">
        <v>810131</v>
      </c>
      <c r="C704" s="21" t="s">
        <v>35</v>
      </c>
      <c r="D704" s="22" t="s">
        <v>36</v>
      </c>
      <c r="E704" s="23" t="s">
        <v>16</v>
      </c>
      <c r="F704" s="19">
        <v>93643.39</v>
      </c>
      <c r="G704" s="24">
        <v>3480.08</v>
      </c>
      <c r="H704" s="24">
        <v>89917.43</v>
      </c>
      <c r="I704" s="24">
        <v>245.88</v>
      </c>
      <c r="J704" s="20" t="s">
        <v>106</v>
      </c>
    </row>
    <row r="705" spans="1:10" outlineLevel="2" x14ac:dyDescent="0.2">
      <c r="A705" s="14"/>
      <c r="B705" s="15">
        <v>810131</v>
      </c>
      <c r="C705" s="21" t="s">
        <v>37</v>
      </c>
      <c r="D705" s="22" t="s">
        <v>38</v>
      </c>
      <c r="E705" s="23" t="s">
        <v>16</v>
      </c>
      <c r="F705" s="19">
        <v>1239482.98</v>
      </c>
      <c r="G705" s="24">
        <v>46062.99</v>
      </c>
      <c r="H705" s="24">
        <v>1190165.3600000001</v>
      </c>
      <c r="I705" s="24">
        <v>3254.63</v>
      </c>
      <c r="J705" s="20" t="s">
        <v>106</v>
      </c>
    </row>
    <row r="706" spans="1:10" outlineLevel="2" x14ac:dyDescent="0.2">
      <c r="A706" s="14"/>
      <c r="B706" s="15">
        <v>810131</v>
      </c>
      <c r="C706" s="21" t="s">
        <v>39</v>
      </c>
      <c r="D706" s="22" t="s">
        <v>40</v>
      </c>
      <c r="E706" s="23" t="s">
        <v>16</v>
      </c>
      <c r="F706" s="19">
        <v>721971.46</v>
      </c>
      <c r="G706" s="24">
        <v>26830.67</v>
      </c>
      <c r="H706" s="24">
        <v>693245.04</v>
      </c>
      <c r="I706" s="24">
        <v>1895.75</v>
      </c>
      <c r="J706" s="20" t="s">
        <v>106</v>
      </c>
    </row>
    <row r="707" spans="1:10" outlineLevel="2" x14ac:dyDescent="0.2">
      <c r="A707" s="14"/>
      <c r="B707" s="15">
        <v>810131</v>
      </c>
      <c r="C707" s="21" t="s">
        <v>41</v>
      </c>
      <c r="D707" s="22" t="s">
        <v>42</v>
      </c>
      <c r="E707" s="23" t="s">
        <v>16</v>
      </c>
      <c r="F707" s="19">
        <v>180333.63</v>
      </c>
      <c r="G707" s="24">
        <v>6701.75</v>
      </c>
      <c r="H707" s="24">
        <v>173158.36</v>
      </c>
      <c r="I707" s="24">
        <v>473.52</v>
      </c>
      <c r="J707" s="20" t="s">
        <v>106</v>
      </c>
    </row>
    <row r="708" spans="1:10" outlineLevel="2" x14ac:dyDescent="0.2">
      <c r="A708" s="14"/>
      <c r="B708" s="15">
        <v>810131</v>
      </c>
      <c r="C708" s="21" t="s">
        <v>43</v>
      </c>
      <c r="D708" s="22" t="s">
        <v>44</v>
      </c>
      <c r="E708" s="23" t="s">
        <v>16</v>
      </c>
      <c r="F708" s="19">
        <v>2467875.7999999998</v>
      </c>
      <c r="G708" s="24">
        <v>91713.83</v>
      </c>
      <c r="H708" s="24">
        <v>2369681.8199999998</v>
      </c>
      <c r="I708" s="24">
        <v>6480.15</v>
      </c>
      <c r="J708" s="20" t="s">
        <v>106</v>
      </c>
    </row>
    <row r="709" spans="1:10" outlineLevel="2" x14ac:dyDescent="0.2">
      <c r="A709" s="14"/>
      <c r="B709" s="15">
        <v>810131</v>
      </c>
      <c r="C709" s="21" t="s">
        <v>45</v>
      </c>
      <c r="D709" s="22" t="s">
        <v>46</v>
      </c>
      <c r="E709" s="23" t="s">
        <v>16</v>
      </c>
      <c r="F709" s="19">
        <v>778239.56</v>
      </c>
      <c r="G709" s="24">
        <v>28921.77</v>
      </c>
      <c r="H709" s="24">
        <v>747274.29</v>
      </c>
      <c r="I709" s="24">
        <v>2043.5</v>
      </c>
      <c r="J709" s="20" t="s">
        <v>106</v>
      </c>
    </row>
    <row r="710" spans="1:10" outlineLevel="2" x14ac:dyDescent="0.2">
      <c r="A710" s="14"/>
      <c r="B710" s="15">
        <v>810131</v>
      </c>
      <c r="C710" s="21" t="s">
        <v>47</v>
      </c>
      <c r="D710" s="22" t="s">
        <v>48</v>
      </c>
      <c r="E710" s="23" t="s">
        <v>16</v>
      </c>
      <c r="F710" s="19">
        <v>513539.92</v>
      </c>
      <c r="G710" s="24">
        <v>19084.72</v>
      </c>
      <c r="H710" s="24">
        <v>493106.75</v>
      </c>
      <c r="I710" s="24">
        <v>1348.45</v>
      </c>
      <c r="J710" s="20" t="s">
        <v>106</v>
      </c>
    </row>
    <row r="711" spans="1:10" outlineLevel="2" x14ac:dyDescent="0.2">
      <c r="A711" s="14"/>
      <c r="B711" s="15">
        <v>810131</v>
      </c>
      <c r="C711" s="21" t="s">
        <v>49</v>
      </c>
      <c r="D711" s="22" t="s">
        <v>50</v>
      </c>
      <c r="E711" s="23" t="s">
        <v>16</v>
      </c>
      <c r="F711" s="19">
        <v>104754.49</v>
      </c>
      <c r="G711" s="24">
        <v>3893</v>
      </c>
      <c r="H711" s="24">
        <v>100586.43</v>
      </c>
      <c r="I711" s="24">
        <v>275.06</v>
      </c>
      <c r="J711" s="20" t="s">
        <v>106</v>
      </c>
    </row>
    <row r="712" spans="1:10" outlineLevel="2" x14ac:dyDescent="0.2">
      <c r="A712" s="14"/>
      <c r="B712" s="15">
        <v>810131</v>
      </c>
      <c r="C712" s="21" t="s">
        <v>51</v>
      </c>
      <c r="D712" s="22" t="s">
        <v>52</v>
      </c>
      <c r="E712" s="23" t="s">
        <v>16</v>
      </c>
      <c r="F712" s="19">
        <v>122680.06</v>
      </c>
      <c r="G712" s="24">
        <v>4559.17</v>
      </c>
      <c r="H712" s="24">
        <v>117798.76</v>
      </c>
      <c r="I712" s="24">
        <v>322.13</v>
      </c>
      <c r="J712" s="20" t="s">
        <v>106</v>
      </c>
    </row>
    <row r="713" spans="1:10" outlineLevel="2" x14ac:dyDescent="0.2">
      <c r="A713" s="14"/>
      <c r="B713" s="15">
        <v>810131</v>
      </c>
      <c r="C713" s="21" t="s">
        <v>53</v>
      </c>
      <c r="D713" s="22" t="s">
        <v>54</v>
      </c>
      <c r="E713" s="23" t="s">
        <v>16</v>
      </c>
      <c r="F713" s="19">
        <v>22273.9</v>
      </c>
      <c r="G713" s="24" t="s">
        <v>319</v>
      </c>
      <c r="H713" s="24">
        <v>21387.65</v>
      </c>
      <c r="I713" s="24">
        <v>886.25</v>
      </c>
      <c r="J713" s="20" t="s">
        <v>106</v>
      </c>
    </row>
    <row r="714" spans="1:10" outlineLevel="2" x14ac:dyDescent="0.2">
      <c r="A714" s="14"/>
      <c r="B714" s="15">
        <v>810131</v>
      </c>
      <c r="C714" s="21" t="s">
        <v>55</v>
      </c>
      <c r="D714" s="22" t="s">
        <v>56</v>
      </c>
      <c r="E714" s="23" t="s">
        <v>16</v>
      </c>
      <c r="F714" s="19">
        <v>67682.740000000005</v>
      </c>
      <c r="G714" s="24" t="s">
        <v>319</v>
      </c>
      <c r="H714" s="24">
        <v>64989.72</v>
      </c>
      <c r="I714" s="24">
        <v>2693.02</v>
      </c>
      <c r="J714" s="20" t="s">
        <v>106</v>
      </c>
    </row>
    <row r="715" spans="1:10" outlineLevel="2" x14ac:dyDescent="0.2">
      <c r="A715" s="14"/>
      <c r="B715" s="15">
        <v>810131</v>
      </c>
      <c r="C715" s="21" t="s">
        <v>57</v>
      </c>
      <c r="D715" s="22" t="s">
        <v>58</v>
      </c>
      <c r="E715" s="23" t="s">
        <v>16</v>
      </c>
      <c r="F715" s="19">
        <v>1788767.56</v>
      </c>
      <c r="G715" s="24">
        <v>66476.09</v>
      </c>
      <c r="H715" s="24">
        <v>1717594.53</v>
      </c>
      <c r="I715" s="24">
        <v>4696.9399999999996</v>
      </c>
      <c r="J715" s="20" t="s">
        <v>106</v>
      </c>
    </row>
    <row r="716" spans="1:10" outlineLevel="2" x14ac:dyDescent="0.2">
      <c r="A716" s="14"/>
      <c r="B716" s="15">
        <v>810131</v>
      </c>
      <c r="C716" s="21" t="s">
        <v>59</v>
      </c>
      <c r="D716" s="22" t="s">
        <v>60</v>
      </c>
      <c r="E716" s="23" t="s">
        <v>16</v>
      </c>
      <c r="F716" s="19">
        <v>130025.81</v>
      </c>
      <c r="G716" s="24">
        <v>4832.16</v>
      </c>
      <c r="H716" s="24">
        <v>124852.23</v>
      </c>
      <c r="I716" s="24">
        <v>341.42</v>
      </c>
      <c r="J716" s="20" t="s">
        <v>106</v>
      </c>
    </row>
    <row r="717" spans="1:10" hidden="1" outlineLevel="2" x14ac:dyDescent="0.2">
      <c r="A717" s="14"/>
      <c r="B717" s="15">
        <v>810131</v>
      </c>
      <c r="C717" s="21" t="s">
        <v>61</v>
      </c>
      <c r="D717" s="22" t="s">
        <v>62</v>
      </c>
      <c r="E717" s="23" t="s">
        <v>16</v>
      </c>
      <c r="F717" s="19">
        <v>0</v>
      </c>
      <c r="G717" s="24" t="s">
        <v>319</v>
      </c>
      <c r="H717" s="24" t="s">
        <v>319</v>
      </c>
      <c r="I717" s="24">
        <v>0</v>
      </c>
      <c r="J717" s="20" t="s">
        <v>320</v>
      </c>
    </row>
    <row r="718" spans="1:10" outlineLevel="2" x14ac:dyDescent="0.2">
      <c r="A718" s="14"/>
      <c r="B718" s="15">
        <v>810131</v>
      </c>
      <c r="C718" s="21" t="s">
        <v>63</v>
      </c>
      <c r="D718" s="22" t="s">
        <v>64</v>
      </c>
      <c r="E718" s="23" t="s">
        <v>16</v>
      </c>
      <c r="F718" s="19">
        <v>16330.75</v>
      </c>
      <c r="G718" s="24" t="s">
        <v>319</v>
      </c>
      <c r="H718" s="24">
        <v>15680.97</v>
      </c>
      <c r="I718" s="24">
        <v>649.78</v>
      </c>
      <c r="J718" s="20" t="s">
        <v>106</v>
      </c>
    </row>
    <row r="719" spans="1:10" outlineLevel="2" x14ac:dyDescent="0.2">
      <c r="A719" s="14"/>
      <c r="B719" s="15">
        <v>810131</v>
      </c>
      <c r="C719" s="21" t="s">
        <v>65</v>
      </c>
      <c r="D719" s="22" t="s">
        <v>66</v>
      </c>
      <c r="E719" s="23" t="s">
        <v>16</v>
      </c>
      <c r="F719" s="19">
        <v>1700781.52</v>
      </c>
      <c r="G719" s="24">
        <v>63206.26</v>
      </c>
      <c r="H719" s="24">
        <v>1633109.35</v>
      </c>
      <c r="I719" s="24">
        <v>4465.91</v>
      </c>
      <c r="J719" s="20" t="s">
        <v>106</v>
      </c>
    </row>
    <row r="720" spans="1:10" hidden="1" outlineLevel="2" x14ac:dyDescent="0.2">
      <c r="A720" s="14"/>
      <c r="B720" s="15">
        <v>810131</v>
      </c>
      <c r="C720" s="21" t="s">
        <v>67</v>
      </c>
      <c r="D720" s="22" t="s">
        <v>68</v>
      </c>
      <c r="E720" s="23" t="s">
        <v>16</v>
      </c>
      <c r="F720" s="19">
        <v>0</v>
      </c>
      <c r="G720" s="24" t="s">
        <v>319</v>
      </c>
      <c r="H720" s="24" t="s">
        <v>319</v>
      </c>
      <c r="I720" s="24">
        <v>0</v>
      </c>
      <c r="J720" s="20" t="s">
        <v>320</v>
      </c>
    </row>
    <row r="721" spans="1:10" outlineLevel="2" x14ac:dyDescent="0.2">
      <c r="A721" s="14"/>
      <c r="B721" s="15">
        <v>810131</v>
      </c>
      <c r="C721" s="21" t="s">
        <v>69</v>
      </c>
      <c r="D721" s="22" t="s">
        <v>70</v>
      </c>
      <c r="E721" s="23" t="s">
        <v>16</v>
      </c>
      <c r="F721" s="19">
        <v>2240924.41</v>
      </c>
      <c r="G721" s="24">
        <v>83279.62</v>
      </c>
      <c r="H721" s="24">
        <v>2151760.5699999998</v>
      </c>
      <c r="I721" s="24">
        <v>5884.22</v>
      </c>
      <c r="J721" s="20" t="s">
        <v>106</v>
      </c>
    </row>
    <row r="722" spans="1:10" outlineLevel="2" x14ac:dyDescent="0.2">
      <c r="A722" s="14"/>
      <c r="B722" s="15">
        <v>810131</v>
      </c>
      <c r="C722" s="21" t="s">
        <v>71</v>
      </c>
      <c r="D722" s="22" t="s">
        <v>72</v>
      </c>
      <c r="E722" s="23" t="s">
        <v>16</v>
      </c>
      <c r="F722" s="19">
        <v>363608.63</v>
      </c>
      <c r="G722" s="24">
        <v>13512.81</v>
      </c>
      <c r="H722" s="24">
        <v>349141.06</v>
      </c>
      <c r="I722" s="24">
        <v>954.76</v>
      </c>
      <c r="J722" s="20" t="s">
        <v>106</v>
      </c>
    </row>
    <row r="723" spans="1:10" outlineLevel="2" x14ac:dyDescent="0.2">
      <c r="A723" s="14"/>
      <c r="B723" s="15">
        <v>810131</v>
      </c>
      <c r="C723" s="21" t="s">
        <v>73</v>
      </c>
      <c r="D723" s="22" t="s">
        <v>74</v>
      </c>
      <c r="E723" s="23" t="s">
        <v>16</v>
      </c>
      <c r="F723" s="19">
        <v>903634.3</v>
      </c>
      <c r="G723" s="24">
        <v>33581.82</v>
      </c>
      <c r="H723" s="24">
        <v>867679.72</v>
      </c>
      <c r="I723" s="24">
        <v>2372.7600000000002</v>
      </c>
      <c r="J723" s="20" t="s">
        <v>106</v>
      </c>
    </row>
    <row r="724" spans="1:10" outlineLevel="2" x14ac:dyDescent="0.2">
      <c r="A724" s="14"/>
      <c r="B724" s="15">
        <v>810131</v>
      </c>
      <c r="C724" s="21" t="s">
        <v>75</v>
      </c>
      <c r="D724" s="22" t="s">
        <v>76</v>
      </c>
      <c r="E724" s="23" t="s">
        <v>16</v>
      </c>
      <c r="F724" s="19">
        <v>1025725.34</v>
      </c>
      <c r="G724" s="24">
        <v>38119.1</v>
      </c>
      <c r="H724" s="24">
        <v>984912.89</v>
      </c>
      <c r="I724" s="24">
        <v>2693.35</v>
      </c>
      <c r="J724" s="20" t="s">
        <v>106</v>
      </c>
    </row>
    <row r="725" spans="1:10" outlineLevel="2" x14ac:dyDescent="0.2">
      <c r="A725" s="14"/>
      <c r="B725" s="15">
        <v>810131</v>
      </c>
      <c r="C725" s="21" t="s">
        <v>77</v>
      </c>
      <c r="D725" s="22" t="s">
        <v>78</v>
      </c>
      <c r="E725" s="23" t="s">
        <v>16</v>
      </c>
      <c r="F725" s="19">
        <v>194056.8</v>
      </c>
      <c r="G725" s="24">
        <v>7211.75</v>
      </c>
      <c r="H725" s="24">
        <v>186335.5</v>
      </c>
      <c r="I725" s="24">
        <v>509.55</v>
      </c>
      <c r="J725" s="20" t="s">
        <v>106</v>
      </c>
    </row>
    <row r="726" spans="1:10" outlineLevel="2" x14ac:dyDescent="0.2">
      <c r="A726" s="14"/>
      <c r="B726" s="15">
        <v>810131</v>
      </c>
      <c r="C726" s="21" t="s">
        <v>79</v>
      </c>
      <c r="D726" s="22" t="s">
        <v>80</v>
      </c>
      <c r="E726" s="23" t="s">
        <v>16</v>
      </c>
      <c r="F726" s="19">
        <v>91989.64</v>
      </c>
      <c r="G726" s="24">
        <v>3418.62</v>
      </c>
      <c r="H726" s="24">
        <v>88329.48</v>
      </c>
      <c r="I726" s="24">
        <v>241.54</v>
      </c>
      <c r="J726" s="20" t="s">
        <v>106</v>
      </c>
    </row>
    <row r="727" spans="1:10" outlineLevel="2" x14ac:dyDescent="0.2">
      <c r="A727" s="14"/>
      <c r="B727" s="15">
        <v>810131</v>
      </c>
      <c r="C727" s="21" t="s">
        <v>81</v>
      </c>
      <c r="D727" s="22" t="s">
        <v>82</v>
      </c>
      <c r="E727" s="23" t="s">
        <v>16</v>
      </c>
      <c r="F727" s="19">
        <v>372332.83</v>
      </c>
      <c r="G727" s="24">
        <v>13837.03</v>
      </c>
      <c r="H727" s="24">
        <v>357518.13</v>
      </c>
      <c r="I727" s="24">
        <v>977.67</v>
      </c>
      <c r="J727" s="20" t="s">
        <v>106</v>
      </c>
    </row>
    <row r="728" spans="1:10" outlineLevel="2" x14ac:dyDescent="0.2">
      <c r="A728" s="14"/>
      <c r="B728" s="15">
        <v>810131</v>
      </c>
      <c r="C728" s="21" t="s">
        <v>83</v>
      </c>
      <c r="D728" s="22" t="s">
        <v>84</v>
      </c>
      <c r="E728" s="23" t="s">
        <v>16</v>
      </c>
      <c r="F728" s="19">
        <v>100482.26</v>
      </c>
      <c r="G728" s="24">
        <v>3734.23</v>
      </c>
      <c r="H728" s="24">
        <v>96484.18</v>
      </c>
      <c r="I728" s="24">
        <v>263.85000000000002</v>
      </c>
      <c r="J728" s="20" t="s">
        <v>106</v>
      </c>
    </row>
    <row r="729" spans="1:10" hidden="1" outlineLevel="2" x14ac:dyDescent="0.2">
      <c r="A729" s="14"/>
      <c r="B729" s="15">
        <v>810131</v>
      </c>
      <c r="C729" s="21" t="s">
        <v>85</v>
      </c>
      <c r="D729" s="22" t="s">
        <v>86</v>
      </c>
      <c r="E729" s="23" t="s">
        <v>16</v>
      </c>
      <c r="F729" s="19">
        <v>0</v>
      </c>
      <c r="G729" s="24" t="s">
        <v>319</v>
      </c>
      <c r="H729" s="24" t="s">
        <v>319</v>
      </c>
      <c r="I729" s="24">
        <v>0</v>
      </c>
      <c r="J729" s="20" t="s">
        <v>320</v>
      </c>
    </row>
    <row r="730" spans="1:10" outlineLevel="1" x14ac:dyDescent="0.2">
      <c r="A730" s="14" t="s">
        <v>9</v>
      </c>
      <c r="B730" s="15" t="s">
        <v>9</v>
      </c>
      <c r="C730" s="25" t="s">
        <v>9</v>
      </c>
      <c r="D730" s="26" t="s">
        <v>15</v>
      </c>
      <c r="E730" s="27"/>
      <c r="F730" s="28">
        <v>182643771.35999998</v>
      </c>
      <c r="G730" s="28">
        <v>82729250.11999999</v>
      </c>
      <c r="H730" s="28">
        <v>52327355.61999999</v>
      </c>
      <c r="I730" s="28">
        <v>47587165.620000005</v>
      </c>
      <c r="J730" s="20" t="s">
        <v>106</v>
      </c>
    </row>
    <row r="731" spans="1:10" hidden="1" outlineLevel="2" x14ac:dyDescent="0.2">
      <c r="A731" s="14"/>
      <c r="B731" s="15" t="s">
        <v>9</v>
      </c>
      <c r="C731" s="21" t="s">
        <v>17</v>
      </c>
      <c r="D731" s="22" t="s">
        <v>18</v>
      </c>
      <c r="E731" s="23"/>
      <c r="F731" s="19">
        <v>0</v>
      </c>
      <c r="G731" s="29">
        <v>0</v>
      </c>
      <c r="H731" s="29">
        <v>0</v>
      </c>
      <c r="I731" s="29">
        <v>0</v>
      </c>
      <c r="J731" s="20" t="s">
        <v>320</v>
      </c>
    </row>
    <row r="732" spans="1:10" outlineLevel="2" x14ac:dyDescent="0.2">
      <c r="A732" s="14"/>
      <c r="B732" s="15" t="s">
        <v>9</v>
      </c>
      <c r="C732" s="21" t="s">
        <v>19</v>
      </c>
      <c r="D732" s="22" t="s">
        <v>20</v>
      </c>
      <c r="E732" s="23"/>
      <c r="F732" s="19">
        <v>23569552.48</v>
      </c>
      <c r="G732" s="29">
        <v>9595140.7799999993</v>
      </c>
      <c r="H732" s="29">
        <v>6305133</v>
      </c>
      <c r="I732" s="29">
        <v>7669278.7000000002</v>
      </c>
      <c r="J732" s="20" t="s">
        <v>106</v>
      </c>
    </row>
    <row r="733" spans="1:10" outlineLevel="2" x14ac:dyDescent="0.2">
      <c r="A733" s="14"/>
      <c r="B733" s="15" t="s">
        <v>9</v>
      </c>
      <c r="C733" s="21" t="s">
        <v>21</v>
      </c>
      <c r="D733" s="22" t="s">
        <v>22</v>
      </c>
      <c r="E733" s="23"/>
      <c r="F733" s="19">
        <v>281619.65999999997</v>
      </c>
      <c r="G733" s="29">
        <v>194052.88999999998</v>
      </c>
      <c r="H733" s="29">
        <v>30300.43</v>
      </c>
      <c r="I733" s="29">
        <v>57266.340000000004</v>
      </c>
      <c r="J733" s="20" t="s">
        <v>106</v>
      </c>
    </row>
    <row r="734" spans="1:10" outlineLevel="2" x14ac:dyDescent="0.2">
      <c r="A734" s="14"/>
      <c r="B734" s="15" t="s">
        <v>9</v>
      </c>
      <c r="C734" s="21" t="s">
        <v>23</v>
      </c>
      <c r="D734" s="22" t="s">
        <v>24</v>
      </c>
      <c r="E734" s="23"/>
      <c r="F734" s="19">
        <v>2213309.5499999998</v>
      </c>
      <c r="G734" s="29">
        <v>763885.4</v>
      </c>
      <c r="H734" s="29">
        <v>864091.86</v>
      </c>
      <c r="I734" s="29">
        <v>585332.29</v>
      </c>
      <c r="J734" s="20" t="s">
        <v>106</v>
      </c>
    </row>
    <row r="735" spans="1:10" outlineLevel="2" x14ac:dyDescent="0.2">
      <c r="A735" s="14"/>
      <c r="B735" s="15" t="s">
        <v>9</v>
      </c>
      <c r="C735" s="21" t="s">
        <v>25</v>
      </c>
      <c r="D735" s="22" t="s">
        <v>26</v>
      </c>
      <c r="E735" s="23"/>
      <c r="F735" s="19">
        <v>2687942.5700000003</v>
      </c>
      <c r="G735" s="29">
        <v>1042842.7600000001</v>
      </c>
      <c r="H735" s="29">
        <v>558374.97</v>
      </c>
      <c r="I735" s="29">
        <v>1086724.8400000001</v>
      </c>
      <c r="J735" s="20" t="s">
        <v>106</v>
      </c>
    </row>
    <row r="736" spans="1:10" hidden="1" outlineLevel="2" x14ac:dyDescent="0.2">
      <c r="A736" s="14"/>
      <c r="B736" s="15" t="s">
        <v>9</v>
      </c>
      <c r="C736" s="21" t="s">
        <v>27</v>
      </c>
      <c r="D736" s="22" t="s">
        <v>28</v>
      </c>
      <c r="E736" s="23"/>
      <c r="F736" s="19">
        <v>0</v>
      </c>
      <c r="G736" s="29">
        <v>0</v>
      </c>
      <c r="H736" s="29">
        <v>0</v>
      </c>
      <c r="I736" s="29">
        <v>0</v>
      </c>
      <c r="J736" s="20" t="s">
        <v>320</v>
      </c>
    </row>
    <row r="737" spans="1:10" outlineLevel="2" x14ac:dyDescent="0.2">
      <c r="A737" s="14"/>
      <c r="B737" s="15" t="s">
        <v>9</v>
      </c>
      <c r="C737" s="21" t="s">
        <v>29</v>
      </c>
      <c r="D737" s="22" t="s">
        <v>30</v>
      </c>
      <c r="E737" s="23"/>
      <c r="F737" s="19">
        <v>71228.42</v>
      </c>
      <c r="G737" s="29">
        <v>11815.64</v>
      </c>
      <c r="H737" s="29">
        <v>16933.599999999999</v>
      </c>
      <c r="I737" s="29">
        <v>42479.18</v>
      </c>
      <c r="J737" s="20" t="s">
        <v>106</v>
      </c>
    </row>
    <row r="738" spans="1:10" outlineLevel="2" x14ac:dyDescent="0.2">
      <c r="A738" s="14"/>
      <c r="B738" s="15" t="s">
        <v>9</v>
      </c>
      <c r="C738" s="21" t="s">
        <v>31</v>
      </c>
      <c r="D738" s="22" t="s">
        <v>32</v>
      </c>
      <c r="E738" s="23"/>
      <c r="F738" s="19">
        <v>331748.81</v>
      </c>
      <c r="G738" s="29">
        <v>175209.08</v>
      </c>
      <c r="H738" s="29">
        <v>89928.53</v>
      </c>
      <c r="I738" s="29">
        <v>66611.199999999997</v>
      </c>
      <c r="J738" s="20" t="s">
        <v>106</v>
      </c>
    </row>
    <row r="739" spans="1:10" outlineLevel="2" x14ac:dyDescent="0.2">
      <c r="A739" s="14"/>
      <c r="B739" s="15" t="s">
        <v>9</v>
      </c>
      <c r="C739" s="21" t="s">
        <v>33</v>
      </c>
      <c r="D739" s="22" t="s">
        <v>34</v>
      </c>
      <c r="E739" s="23"/>
      <c r="F739" s="19">
        <v>715498.69</v>
      </c>
      <c r="G739" s="29">
        <v>245433.7</v>
      </c>
      <c r="H739" s="29">
        <v>286445.44999999995</v>
      </c>
      <c r="I739" s="29">
        <v>183619.54</v>
      </c>
      <c r="J739" s="20" t="s">
        <v>106</v>
      </c>
    </row>
    <row r="740" spans="1:10" outlineLevel="2" x14ac:dyDescent="0.2">
      <c r="A740" s="14"/>
      <c r="B740" s="15" t="s">
        <v>9</v>
      </c>
      <c r="C740" s="21" t="s">
        <v>35</v>
      </c>
      <c r="D740" s="22" t="s">
        <v>36</v>
      </c>
      <c r="E740" s="23"/>
      <c r="F740" s="19">
        <v>704025.2</v>
      </c>
      <c r="G740" s="29">
        <v>243262.03999999998</v>
      </c>
      <c r="H740" s="29">
        <v>231359.30999999997</v>
      </c>
      <c r="I740" s="29">
        <v>229403.85</v>
      </c>
      <c r="J740" s="20" t="s">
        <v>106</v>
      </c>
    </row>
    <row r="741" spans="1:10" outlineLevel="2" x14ac:dyDescent="0.2">
      <c r="A741" s="14"/>
      <c r="B741" s="15" t="s">
        <v>9</v>
      </c>
      <c r="C741" s="21" t="s">
        <v>37</v>
      </c>
      <c r="D741" s="22" t="s">
        <v>38</v>
      </c>
      <c r="E741" s="23"/>
      <c r="F741" s="19">
        <v>14655532.800000001</v>
      </c>
      <c r="G741" s="29">
        <v>5611211.7200000007</v>
      </c>
      <c r="H741" s="29">
        <v>4775004.6000000006</v>
      </c>
      <c r="I741" s="29">
        <v>4269316.4800000004</v>
      </c>
      <c r="J741" s="20" t="s">
        <v>106</v>
      </c>
    </row>
    <row r="742" spans="1:10" outlineLevel="2" x14ac:dyDescent="0.2">
      <c r="A742" s="14"/>
      <c r="B742" s="15" t="s">
        <v>9</v>
      </c>
      <c r="C742" s="21" t="s">
        <v>39</v>
      </c>
      <c r="D742" s="22" t="s">
        <v>40</v>
      </c>
      <c r="E742" s="23"/>
      <c r="F742" s="19">
        <v>9564417.6699999999</v>
      </c>
      <c r="G742" s="29">
        <v>4073614.3199999994</v>
      </c>
      <c r="H742" s="29">
        <v>2554993.7400000002</v>
      </c>
      <c r="I742" s="29">
        <v>2935809.6100000003</v>
      </c>
      <c r="J742" s="20" t="s">
        <v>106</v>
      </c>
    </row>
    <row r="743" spans="1:10" outlineLevel="2" x14ac:dyDescent="0.2">
      <c r="A743" s="14"/>
      <c r="B743" s="15" t="s">
        <v>9</v>
      </c>
      <c r="C743" s="21" t="s">
        <v>41</v>
      </c>
      <c r="D743" s="22" t="s">
        <v>42</v>
      </c>
      <c r="E743" s="23"/>
      <c r="F743" s="19">
        <v>1790888.17</v>
      </c>
      <c r="G743" s="29">
        <v>899591.22</v>
      </c>
      <c r="H743" s="29">
        <v>410696.51</v>
      </c>
      <c r="I743" s="29">
        <v>480600.44000000006</v>
      </c>
      <c r="J743" s="20" t="s">
        <v>106</v>
      </c>
    </row>
    <row r="744" spans="1:10" outlineLevel="2" x14ac:dyDescent="0.2">
      <c r="A744" s="14"/>
      <c r="B744" s="15" t="s">
        <v>9</v>
      </c>
      <c r="C744" s="21" t="s">
        <v>43</v>
      </c>
      <c r="D744" s="22" t="s">
        <v>44</v>
      </c>
      <c r="E744" s="23"/>
      <c r="F744" s="19">
        <v>23583110.259999998</v>
      </c>
      <c r="G744" s="29">
        <v>11177998.029999999</v>
      </c>
      <c r="H744" s="29">
        <v>6249310.2300000004</v>
      </c>
      <c r="I744" s="29">
        <v>6155802</v>
      </c>
      <c r="J744" s="20" t="s">
        <v>106</v>
      </c>
    </row>
    <row r="745" spans="1:10" outlineLevel="2" x14ac:dyDescent="0.2">
      <c r="A745" s="14"/>
      <c r="B745" s="15" t="s">
        <v>9</v>
      </c>
      <c r="C745" s="21" t="s">
        <v>45</v>
      </c>
      <c r="D745" s="22" t="s">
        <v>46</v>
      </c>
      <c r="E745" s="23"/>
      <c r="F745" s="19">
        <v>5077859.8899999997</v>
      </c>
      <c r="G745" s="29">
        <v>2735266.51</v>
      </c>
      <c r="H745" s="29">
        <v>1200776.31</v>
      </c>
      <c r="I745" s="29">
        <v>1141817.07</v>
      </c>
      <c r="J745" s="20" t="s">
        <v>106</v>
      </c>
    </row>
    <row r="746" spans="1:10" outlineLevel="2" x14ac:dyDescent="0.2">
      <c r="A746" s="14"/>
      <c r="B746" s="15" t="s">
        <v>9</v>
      </c>
      <c r="C746" s="21" t="s">
        <v>47</v>
      </c>
      <c r="D746" s="22" t="s">
        <v>48</v>
      </c>
      <c r="E746" s="23"/>
      <c r="F746" s="19">
        <v>1645129.46</v>
      </c>
      <c r="G746" s="29">
        <v>305087.88</v>
      </c>
      <c r="H746" s="29">
        <v>859248.27</v>
      </c>
      <c r="I746" s="29">
        <v>480793.31</v>
      </c>
      <c r="J746" s="20" t="s">
        <v>106</v>
      </c>
    </row>
    <row r="747" spans="1:10" outlineLevel="2" x14ac:dyDescent="0.2">
      <c r="A747" s="14"/>
      <c r="B747" s="15" t="s">
        <v>9</v>
      </c>
      <c r="C747" s="21" t="s">
        <v>49</v>
      </c>
      <c r="D747" s="22" t="s">
        <v>50</v>
      </c>
      <c r="E747" s="23"/>
      <c r="F747" s="19">
        <v>952626.71</v>
      </c>
      <c r="G747" s="29">
        <v>425013</v>
      </c>
      <c r="H747" s="29">
        <v>366677.74</v>
      </c>
      <c r="I747" s="29">
        <v>160935.97</v>
      </c>
      <c r="J747" s="20" t="s">
        <v>106</v>
      </c>
    </row>
    <row r="748" spans="1:10" outlineLevel="2" x14ac:dyDescent="0.2">
      <c r="A748" s="14"/>
      <c r="B748" s="15" t="s">
        <v>9</v>
      </c>
      <c r="C748" s="21" t="s">
        <v>51</v>
      </c>
      <c r="D748" s="22" t="s">
        <v>52</v>
      </c>
      <c r="E748" s="23"/>
      <c r="F748" s="19">
        <v>1934431.17</v>
      </c>
      <c r="G748" s="29">
        <v>520828.19999999995</v>
      </c>
      <c r="H748" s="29">
        <v>277538.31</v>
      </c>
      <c r="I748" s="29">
        <v>1136064.6599999999</v>
      </c>
      <c r="J748" s="20" t="s">
        <v>106</v>
      </c>
    </row>
    <row r="749" spans="1:10" outlineLevel="2" x14ac:dyDescent="0.2">
      <c r="A749" s="14"/>
      <c r="B749" s="15" t="s">
        <v>9</v>
      </c>
      <c r="C749" s="21" t="s">
        <v>53</v>
      </c>
      <c r="D749" s="22" t="s">
        <v>54</v>
      </c>
      <c r="E749" s="23"/>
      <c r="F749" s="19">
        <v>113985.05</v>
      </c>
      <c r="G749" s="29">
        <v>26173.22</v>
      </c>
      <c r="H749" s="29">
        <v>79814.17</v>
      </c>
      <c r="I749" s="29">
        <v>7997.6600000000008</v>
      </c>
      <c r="J749" s="20" t="s">
        <v>106</v>
      </c>
    </row>
    <row r="750" spans="1:10" outlineLevel="2" x14ac:dyDescent="0.2">
      <c r="A750" s="14"/>
      <c r="B750" s="15" t="s">
        <v>9</v>
      </c>
      <c r="C750" s="21" t="s">
        <v>55</v>
      </c>
      <c r="D750" s="22" t="s">
        <v>56</v>
      </c>
      <c r="E750" s="23"/>
      <c r="F750" s="19">
        <v>903403.26</v>
      </c>
      <c r="G750" s="29">
        <v>308087.16000000003</v>
      </c>
      <c r="H750" s="29">
        <v>212657.08</v>
      </c>
      <c r="I750" s="29">
        <v>382659.02</v>
      </c>
      <c r="J750" s="20" t="s">
        <v>106</v>
      </c>
    </row>
    <row r="751" spans="1:10" outlineLevel="2" x14ac:dyDescent="0.2">
      <c r="A751" s="14"/>
      <c r="B751" s="15" t="s">
        <v>9</v>
      </c>
      <c r="C751" s="21" t="s">
        <v>57</v>
      </c>
      <c r="D751" s="22" t="s">
        <v>58</v>
      </c>
      <c r="E751" s="23"/>
      <c r="F751" s="19">
        <v>10256008.48</v>
      </c>
      <c r="G751" s="29">
        <v>4595217.6400000006</v>
      </c>
      <c r="H751" s="29">
        <v>4048558.96</v>
      </c>
      <c r="I751" s="29">
        <v>1612231.88</v>
      </c>
      <c r="J751" s="20" t="s">
        <v>106</v>
      </c>
    </row>
    <row r="752" spans="1:10" outlineLevel="2" x14ac:dyDescent="0.2">
      <c r="A752" s="14"/>
      <c r="B752" s="15" t="s">
        <v>9</v>
      </c>
      <c r="C752" s="21" t="s">
        <v>59</v>
      </c>
      <c r="D752" s="22" t="s">
        <v>60</v>
      </c>
      <c r="E752" s="23"/>
      <c r="F752" s="19">
        <v>1631464.64</v>
      </c>
      <c r="G752" s="29">
        <v>826579.02000000014</v>
      </c>
      <c r="H752" s="29">
        <v>502063.98</v>
      </c>
      <c r="I752" s="29">
        <v>302821.63999999996</v>
      </c>
      <c r="J752" s="20" t="s">
        <v>106</v>
      </c>
    </row>
    <row r="753" spans="1:10" outlineLevel="2" x14ac:dyDescent="0.2">
      <c r="A753" s="14"/>
      <c r="B753" s="15" t="s">
        <v>9</v>
      </c>
      <c r="C753" s="21" t="s">
        <v>61</v>
      </c>
      <c r="D753" s="22" t="s">
        <v>62</v>
      </c>
      <c r="E753" s="23"/>
      <c r="F753" s="19">
        <v>3406921.0599999996</v>
      </c>
      <c r="G753" s="29">
        <v>1857885.4899999998</v>
      </c>
      <c r="H753" s="29">
        <v>528614.31000000006</v>
      </c>
      <c r="I753" s="29">
        <v>1020421.26</v>
      </c>
      <c r="J753" s="20" t="s">
        <v>106</v>
      </c>
    </row>
    <row r="754" spans="1:10" outlineLevel="2" x14ac:dyDescent="0.2">
      <c r="A754" s="14"/>
      <c r="B754" s="15" t="s">
        <v>9</v>
      </c>
      <c r="C754" s="21" t="s">
        <v>63</v>
      </c>
      <c r="D754" s="22" t="s">
        <v>64</v>
      </c>
      <c r="E754" s="23"/>
      <c r="F754" s="19">
        <v>43078.86</v>
      </c>
      <c r="G754" s="29">
        <v>3649.8</v>
      </c>
      <c r="H754" s="29">
        <v>15680.97</v>
      </c>
      <c r="I754" s="29">
        <v>23748.09</v>
      </c>
      <c r="J754" s="20" t="s">
        <v>106</v>
      </c>
    </row>
    <row r="755" spans="1:10" outlineLevel="2" x14ac:dyDescent="0.2">
      <c r="A755" s="14"/>
      <c r="B755" s="15" t="s">
        <v>9</v>
      </c>
      <c r="C755" s="21" t="s">
        <v>65</v>
      </c>
      <c r="D755" s="22" t="s">
        <v>66</v>
      </c>
      <c r="E755" s="23"/>
      <c r="F755" s="19">
        <v>29361344.609999999</v>
      </c>
      <c r="G755" s="29">
        <v>16080558.139999999</v>
      </c>
      <c r="H755" s="29">
        <v>7748627.8300000019</v>
      </c>
      <c r="I755" s="29">
        <v>5532158.6400000006</v>
      </c>
      <c r="J755" s="20" t="s">
        <v>106</v>
      </c>
    </row>
    <row r="756" spans="1:10" outlineLevel="2" x14ac:dyDescent="0.2">
      <c r="A756" s="14"/>
      <c r="B756" s="15" t="s">
        <v>9</v>
      </c>
      <c r="C756" s="21" t="s">
        <v>67</v>
      </c>
      <c r="D756" s="22" t="s">
        <v>68</v>
      </c>
      <c r="E756" s="23"/>
      <c r="F756" s="19">
        <v>471543.82999999996</v>
      </c>
      <c r="G756" s="29">
        <v>332205.98</v>
      </c>
      <c r="H756" s="29">
        <v>29239.219999999998</v>
      </c>
      <c r="I756" s="29">
        <v>110098.63000000002</v>
      </c>
      <c r="J756" s="20" t="s">
        <v>106</v>
      </c>
    </row>
    <row r="757" spans="1:10" outlineLevel="2" x14ac:dyDescent="0.2">
      <c r="A757" s="14"/>
      <c r="B757" s="15" t="s">
        <v>9</v>
      </c>
      <c r="C757" s="21" t="s">
        <v>69</v>
      </c>
      <c r="D757" s="22" t="s">
        <v>70</v>
      </c>
      <c r="E757" s="23"/>
      <c r="F757" s="19">
        <v>9312994.4000000004</v>
      </c>
      <c r="G757" s="29">
        <v>2734846.4100000006</v>
      </c>
      <c r="H757" s="29">
        <v>3535322.33</v>
      </c>
      <c r="I757" s="29">
        <v>3042825.66</v>
      </c>
      <c r="J757" s="20" t="s">
        <v>106</v>
      </c>
    </row>
    <row r="758" spans="1:10" outlineLevel="2" x14ac:dyDescent="0.2">
      <c r="A758" s="14"/>
      <c r="B758" s="15" t="s">
        <v>9</v>
      </c>
      <c r="C758" s="21" t="s">
        <v>71</v>
      </c>
      <c r="D758" s="22" t="s">
        <v>72</v>
      </c>
      <c r="E758" s="23"/>
      <c r="F758" s="19">
        <v>6982926.3799999999</v>
      </c>
      <c r="G758" s="29">
        <v>3456164.2399999998</v>
      </c>
      <c r="H758" s="29">
        <v>1662872.5600000003</v>
      </c>
      <c r="I758" s="29">
        <v>1863889.58</v>
      </c>
      <c r="J758" s="20" t="s">
        <v>106</v>
      </c>
    </row>
    <row r="759" spans="1:10" outlineLevel="2" x14ac:dyDescent="0.2">
      <c r="A759" s="14"/>
      <c r="B759" s="15" t="s">
        <v>9</v>
      </c>
      <c r="C759" s="21" t="s">
        <v>73</v>
      </c>
      <c r="D759" s="22" t="s">
        <v>74</v>
      </c>
      <c r="E759" s="23"/>
      <c r="F759" s="19">
        <v>8253964.0699999994</v>
      </c>
      <c r="G759" s="29">
        <v>3604887.0299999993</v>
      </c>
      <c r="H759" s="29">
        <v>2380801.65</v>
      </c>
      <c r="I759" s="29">
        <v>2268275.3899999997</v>
      </c>
      <c r="J759" s="20" t="s">
        <v>106</v>
      </c>
    </row>
    <row r="760" spans="1:10" outlineLevel="2" x14ac:dyDescent="0.2">
      <c r="A760" s="14"/>
      <c r="B760" s="15" t="s">
        <v>9</v>
      </c>
      <c r="C760" s="21" t="s">
        <v>75</v>
      </c>
      <c r="D760" s="22" t="s">
        <v>76</v>
      </c>
      <c r="E760" s="23"/>
      <c r="F760" s="19">
        <v>10740209.119999999</v>
      </c>
      <c r="G760" s="29">
        <v>5828596.0099999998</v>
      </c>
      <c r="H760" s="29">
        <v>2554450.2999999998</v>
      </c>
      <c r="I760" s="29">
        <v>2357162.81</v>
      </c>
      <c r="J760" s="20" t="s">
        <v>106</v>
      </c>
    </row>
    <row r="761" spans="1:10" outlineLevel="2" x14ac:dyDescent="0.2">
      <c r="A761" s="14"/>
      <c r="B761" s="15" t="s">
        <v>9</v>
      </c>
      <c r="C761" s="21" t="s">
        <v>77</v>
      </c>
      <c r="D761" s="22" t="s">
        <v>78</v>
      </c>
      <c r="E761" s="23"/>
      <c r="F761" s="19">
        <v>1289302.72</v>
      </c>
      <c r="G761" s="29">
        <v>379901.39</v>
      </c>
      <c r="H761" s="29">
        <v>430882.07</v>
      </c>
      <c r="I761" s="29">
        <v>478519.26</v>
      </c>
      <c r="J761" s="20" t="s">
        <v>106</v>
      </c>
    </row>
    <row r="762" spans="1:10" outlineLevel="2" x14ac:dyDescent="0.2">
      <c r="A762" s="14"/>
      <c r="B762" s="15" t="s">
        <v>9</v>
      </c>
      <c r="C762" s="21" t="s">
        <v>79</v>
      </c>
      <c r="D762" s="22" t="s">
        <v>80</v>
      </c>
      <c r="E762" s="23"/>
      <c r="F762" s="19">
        <v>311837.95</v>
      </c>
      <c r="G762" s="29">
        <v>71879.569999999992</v>
      </c>
      <c r="H762" s="29">
        <v>199207.05</v>
      </c>
      <c r="I762" s="29">
        <v>40751.33</v>
      </c>
      <c r="J762" s="20" t="s">
        <v>106</v>
      </c>
    </row>
    <row r="763" spans="1:10" outlineLevel="2" x14ac:dyDescent="0.2">
      <c r="A763" s="14"/>
      <c r="B763" s="15" t="s">
        <v>9</v>
      </c>
      <c r="C763" s="21" t="s">
        <v>81</v>
      </c>
      <c r="D763" s="22" t="s">
        <v>82</v>
      </c>
      <c r="E763" s="23"/>
      <c r="F763" s="19">
        <v>6870157.5599999996</v>
      </c>
      <c r="G763" s="29">
        <v>3307378.24</v>
      </c>
      <c r="H763" s="29">
        <v>1796788.3899999997</v>
      </c>
      <c r="I763" s="29">
        <v>1765990.9299999997</v>
      </c>
      <c r="J763" s="20" t="s">
        <v>106</v>
      </c>
    </row>
    <row r="764" spans="1:10" outlineLevel="2" x14ac:dyDescent="0.2">
      <c r="A764" s="14"/>
      <c r="B764" s="15" t="s">
        <v>9</v>
      </c>
      <c r="C764" s="21" t="s">
        <v>83</v>
      </c>
      <c r="D764" s="22" t="s">
        <v>84</v>
      </c>
      <c r="E764" s="23"/>
      <c r="F764" s="19">
        <v>280406.54000000004</v>
      </c>
      <c r="G764" s="29">
        <v>40350.050000000003</v>
      </c>
      <c r="H764" s="29">
        <v>155774.84</v>
      </c>
      <c r="I764" s="29">
        <v>84281.650000000009</v>
      </c>
      <c r="J764" s="20" t="s">
        <v>106</v>
      </c>
    </row>
    <row r="765" spans="1:10" outlineLevel="2" x14ac:dyDescent="0.2">
      <c r="A765" s="14"/>
      <c r="B765" s="15" t="s">
        <v>9</v>
      </c>
      <c r="C765" s="21" t="s">
        <v>85</v>
      </c>
      <c r="D765" s="22" t="s">
        <v>86</v>
      </c>
      <c r="E765" s="23"/>
      <c r="F765" s="19">
        <v>2635301.3200000003</v>
      </c>
      <c r="G765" s="29">
        <v>1254637.56</v>
      </c>
      <c r="H765" s="29">
        <v>1369187.05</v>
      </c>
      <c r="I765" s="29">
        <v>11476.71</v>
      </c>
      <c r="J765" s="20" t="s">
        <v>106</v>
      </c>
    </row>
    <row r="766" spans="1:10" ht="34.5" customHeight="1" x14ac:dyDescent="0.2">
      <c r="A766" s="30"/>
      <c r="B766" s="31"/>
      <c r="C766" s="32"/>
      <c r="D766" s="32"/>
      <c r="E766" s="32"/>
      <c r="F766" s="32"/>
      <c r="G766" s="32"/>
      <c r="H766" s="32"/>
      <c r="I766" s="32"/>
      <c r="J766" s="33" t="s">
        <v>106</v>
      </c>
    </row>
    <row r="767" spans="1:10" ht="18.75" x14ac:dyDescent="0.3">
      <c r="C767" s="34" t="s">
        <v>107</v>
      </c>
      <c r="J767" s="33" t="s">
        <v>106</v>
      </c>
    </row>
    <row r="768" spans="1:10" ht="52.5" customHeight="1" x14ac:dyDescent="0.3">
      <c r="A768" s="36" t="s">
        <v>108</v>
      </c>
      <c r="B768" s="36"/>
      <c r="C768" s="36"/>
      <c r="D768" s="37"/>
      <c r="E768" s="37"/>
      <c r="F768" s="38"/>
      <c r="G768" s="38"/>
      <c r="H768" s="39" t="s">
        <v>109</v>
      </c>
      <c r="I768" s="39"/>
      <c r="J768" s="33" t="s">
        <v>106</v>
      </c>
    </row>
    <row r="769" spans="1:10" ht="53.25" customHeight="1" x14ac:dyDescent="0.3">
      <c r="C769" s="40"/>
      <c r="D769" s="41"/>
      <c r="E769" s="41"/>
      <c r="F769" s="39"/>
      <c r="G769" s="39"/>
      <c r="H769" s="39"/>
      <c r="I769" s="39"/>
      <c r="J769" s="33" t="s">
        <v>106</v>
      </c>
    </row>
    <row r="770" spans="1:10" ht="75" customHeight="1" x14ac:dyDescent="0.3">
      <c r="A770" s="36" t="s">
        <v>110</v>
      </c>
      <c r="B770" s="36"/>
      <c r="C770" s="36"/>
      <c r="D770" s="42"/>
      <c r="E770" s="37"/>
      <c r="F770" s="38"/>
      <c r="G770" s="38"/>
      <c r="H770" s="39" t="s">
        <v>111</v>
      </c>
      <c r="I770" s="39"/>
      <c r="J770" s="33" t="s">
        <v>106</v>
      </c>
    </row>
    <row r="771" spans="1:10" ht="53.25" customHeight="1" x14ac:dyDescent="0.3">
      <c r="C771" s="36"/>
      <c r="D771" s="36"/>
      <c r="E771" s="36"/>
      <c r="F771" s="39"/>
      <c r="G771" s="39"/>
      <c r="H771" s="39"/>
      <c r="I771" s="39"/>
      <c r="J771" s="33" t="s">
        <v>106</v>
      </c>
    </row>
    <row r="772" spans="1:10" ht="75" customHeight="1" x14ac:dyDescent="0.3">
      <c r="A772" s="36" t="s">
        <v>112</v>
      </c>
      <c r="B772" s="36"/>
      <c r="C772" s="36"/>
      <c r="D772" s="42"/>
      <c r="E772" s="42"/>
      <c r="F772" s="38"/>
      <c r="G772" s="38"/>
      <c r="H772" s="39" t="s">
        <v>113</v>
      </c>
      <c r="I772" s="39"/>
      <c r="J772" s="33" t="s">
        <v>106</v>
      </c>
    </row>
    <row r="773" spans="1:10" ht="53.25" customHeight="1" x14ac:dyDescent="0.3">
      <c r="C773" s="36"/>
      <c r="D773" s="36"/>
      <c r="E773" s="36"/>
      <c r="F773" s="39"/>
      <c r="G773" s="39"/>
      <c r="H773" s="39"/>
      <c r="I773" s="39"/>
      <c r="J773" s="33" t="s">
        <v>106</v>
      </c>
    </row>
    <row r="774" spans="1:10" ht="52.5" customHeight="1" x14ac:dyDescent="0.3">
      <c r="A774" s="36" t="s">
        <v>114</v>
      </c>
      <c r="B774" s="36"/>
      <c r="C774" s="36"/>
      <c r="D774" s="37"/>
      <c r="E774" s="37"/>
      <c r="F774" s="38"/>
      <c r="G774" s="38"/>
      <c r="H774" s="39" t="s">
        <v>115</v>
      </c>
      <c r="I774" s="39"/>
      <c r="J774" s="33" t="s">
        <v>106</v>
      </c>
    </row>
    <row r="775" spans="1:10" ht="53.25" customHeight="1" x14ac:dyDescent="0.3">
      <c r="C775" s="40"/>
      <c r="D775" s="41"/>
      <c r="E775" s="41"/>
      <c r="F775" s="39"/>
      <c r="G775" s="39"/>
      <c r="H775" s="39"/>
      <c r="I775" s="39"/>
      <c r="J775" s="33" t="s">
        <v>106</v>
      </c>
    </row>
    <row r="776" spans="1:10" ht="75" customHeight="1" x14ac:dyDescent="0.3">
      <c r="A776" s="36" t="s">
        <v>116</v>
      </c>
      <c r="B776" s="36"/>
      <c r="C776" s="36"/>
      <c r="D776" s="37"/>
      <c r="E776" s="37"/>
      <c r="F776" s="38"/>
      <c r="G776" s="38"/>
      <c r="H776" s="39" t="s">
        <v>117</v>
      </c>
      <c r="I776" s="39"/>
      <c r="J776" s="33" t="s">
        <v>106</v>
      </c>
    </row>
    <row r="777" spans="1:10" ht="53.25" customHeight="1" x14ac:dyDescent="0.3">
      <c r="C777" s="36"/>
      <c r="D777" s="36"/>
      <c r="E777" s="36"/>
      <c r="F777" s="39"/>
      <c r="G777" s="39"/>
      <c r="H777" s="39"/>
      <c r="I777" s="39"/>
      <c r="J777" s="33" t="s">
        <v>106</v>
      </c>
    </row>
    <row r="778" spans="1:10" ht="75" customHeight="1" x14ac:dyDescent="0.3">
      <c r="A778" s="36" t="s">
        <v>118</v>
      </c>
      <c r="B778" s="36"/>
      <c r="C778" s="36"/>
      <c r="D778" s="42"/>
      <c r="E778" s="42"/>
      <c r="F778" s="38"/>
      <c r="G778" s="38"/>
      <c r="H778" s="39" t="s">
        <v>119</v>
      </c>
      <c r="I778" s="39"/>
      <c r="J778" s="33" t="s">
        <v>106</v>
      </c>
    </row>
    <row r="779" spans="1:10" ht="53.25" customHeight="1" x14ac:dyDescent="0.3">
      <c r="C779" s="36"/>
      <c r="D779" s="36"/>
      <c r="E779" s="36"/>
      <c r="F779" s="39"/>
      <c r="G779" s="39"/>
      <c r="H779" s="39"/>
      <c r="I779" s="39"/>
      <c r="J779" s="33" t="s">
        <v>106</v>
      </c>
    </row>
    <row r="780" spans="1:10" ht="52.5" customHeight="1" x14ac:dyDescent="0.3">
      <c r="A780" s="36" t="s">
        <v>120</v>
      </c>
      <c r="B780" s="36"/>
      <c r="C780" s="36"/>
      <c r="D780" s="42"/>
      <c r="E780" s="42"/>
      <c r="F780" s="38"/>
      <c r="G780" s="38"/>
      <c r="H780" s="39" t="s">
        <v>121</v>
      </c>
      <c r="I780" s="39"/>
      <c r="J780" s="33" t="s">
        <v>106</v>
      </c>
    </row>
    <row r="781" spans="1:10" ht="53.25" customHeight="1" x14ac:dyDescent="0.3">
      <c r="C781" s="36"/>
      <c r="D781" s="36"/>
      <c r="E781" s="36"/>
      <c r="F781" s="39"/>
      <c r="G781" s="39"/>
      <c r="H781" s="39"/>
      <c r="I781" s="39"/>
      <c r="J781" s="33" t="s">
        <v>106</v>
      </c>
    </row>
    <row r="782" spans="1:10" ht="75" customHeight="1" x14ac:dyDescent="0.3">
      <c r="A782" s="36" t="s">
        <v>122</v>
      </c>
      <c r="B782" s="36"/>
      <c r="C782" s="36"/>
      <c r="D782" s="42"/>
      <c r="E782" s="42"/>
      <c r="F782" s="38"/>
      <c r="G782" s="38"/>
      <c r="H782" s="39" t="s">
        <v>123</v>
      </c>
      <c r="I782" s="39"/>
      <c r="J782" s="33" t="s">
        <v>106</v>
      </c>
    </row>
    <row r="783" spans="1:10" ht="53.25" customHeight="1" x14ac:dyDescent="0.3">
      <c r="C783" s="36"/>
      <c r="D783" s="36"/>
      <c r="E783" s="36"/>
      <c r="F783" s="39"/>
      <c r="G783" s="39"/>
      <c r="H783" s="39"/>
      <c r="I783" s="39"/>
      <c r="J783" s="33" t="s">
        <v>106</v>
      </c>
    </row>
    <row r="784" spans="1:10" ht="75" customHeight="1" x14ac:dyDescent="0.3">
      <c r="A784" s="36" t="s">
        <v>124</v>
      </c>
      <c r="B784" s="36"/>
      <c r="C784" s="36"/>
      <c r="D784" s="42"/>
      <c r="E784" s="42"/>
      <c r="F784" s="38"/>
      <c r="G784" s="38"/>
      <c r="H784" s="39" t="s">
        <v>125</v>
      </c>
      <c r="I784" s="39"/>
      <c r="J784" s="33" t="s">
        <v>106</v>
      </c>
    </row>
    <row r="785" spans="1:10" ht="53.25" customHeight="1" x14ac:dyDescent="0.3">
      <c r="C785" s="36"/>
      <c r="D785" s="36"/>
      <c r="E785" s="36"/>
      <c r="F785" s="39"/>
      <c r="G785" s="39"/>
      <c r="H785" s="39"/>
      <c r="I785" s="39"/>
      <c r="J785" s="33" t="s">
        <v>106</v>
      </c>
    </row>
    <row r="786" spans="1:10" ht="75" customHeight="1" x14ac:dyDescent="0.3">
      <c r="A786" s="36" t="s">
        <v>126</v>
      </c>
      <c r="B786" s="36"/>
      <c r="C786" s="36"/>
      <c r="D786" s="42"/>
      <c r="E786" s="42"/>
      <c r="F786" s="38"/>
      <c r="G786" s="38"/>
      <c r="H786" s="39" t="s">
        <v>127</v>
      </c>
      <c r="I786" s="39"/>
      <c r="J786" s="33" t="s">
        <v>106</v>
      </c>
    </row>
    <row r="787" spans="1:10" ht="53.25" customHeight="1" x14ac:dyDescent="0.3">
      <c r="C787" s="36"/>
      <c r="D787" s="36"/>
      <c r="E787" s="36"/>
      <c r="F787" s="39"/>
      <c r="G787" s="39"/>
      <c r="H787" s="39"/>
      <c r="I787" s="39"/>
      <c r="J787" s="33" t="s">
        <v>106</v>
      </c>
    </row>
    <row r="788" spans="1:10" ht="52.5" customHeight="1" x14ac:dyDescent="0.3">
      <c r="A788" s="36" t="s">
        <v>128</v>
      </c>
      <c r="B788" s="36"/>
      <c r="C788" s="36"/>
      <c r="D788" s="42"/>
      <c r="E788" s="42"/>
      <c r="F788" s="38"/>
      <c r="G788" s="38"/>
      <c r="H788" s="39" t="s">
        <v>129</v>
      </c>
      <c r="I788" s="39"/>
      <c r="J788" s="33" t="s">
        <v>106</v>
      </c>
    </row>
  </sheetData>
  <autoFilter ref="A9:J788" xr:uid="{9372A5D8-9E73-4413-9A69-99FDEC23CDDE}">
    <filterColumn colId="9">
      <customFilters>
        <customFilter operator="notEqual" val=" "/>
      </customFilters>
    </filterColumn>
  </autoFilter>
  <mergeCells count="48">
    <mergeCell ref="C783:E783"/>
    <mergeCell ref="A784:C784"/>
    <mergeCell ref="C785:E785"/>
    <mergeCell ref="A786:C786"/>
    <mergeCell ref="C787:E787"/>
    <mergeCell ref="A788:C788"/>
    <mergeCell ref="C777:E777"/>
    <mergeCell ref="A778:C778"/>
    <mergeCell ref="C779:E779"/>
    <mergeCell ref="A780:C780"/>
    <mergeCell ref="C781:E781"/>
    <mergeCell ref="A782:C782"/>
    <mergeCell ref="A772:C772"/>
    <mergeCell ref="C773:E773"/>
    <mergeCell ref="A774:C774"/>
    <mergeCell ref="A776:C776"/>
    <mergeCell ref="A658:A693"/>
    <mergeCell ref="A694:A729"/>
    <mergeCell ref="A730:A765"/>
    <mergeCell ref="A768:C768"/>
    <mergeCell ref="A770:C770"/>
    <mergeCell ref="C771:E771"/>
    <mergeCell ref="A442:A477"/>
    <mergeCell ref="A478:A513"/>
    <mergeCell ref="A514:A549"/>
    <mergeCell ref="A550:A585"/>
    <mergeCell ref="A586:A621"/>
    <mergeCell ref="A622:A657"/>
    <mergeCell ref="A226:A261"/>
    <mergeCell ref="A262:A297"/>
    <mergeCell ref="A298:A333"/>
    <mergeCell ref="A334:A369"/>
    <mergeCell ref="A370:A405"/>
    <mergeCell ref="A406:A441"/>
    <mergeCell ref="A10:A45"/>
    <mergeCell ref="A46:A81"/>
    <mergeCell ref="A82:A117"/>
    <mergeCell ref="A118:A153"/>
    <mergeCell ref="A154:A189"/>
    <mergeCell ref="A190:A225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">
    <cfRule type="expression" dxfId="84" priority="7">
      <formula>IF(F10&lt;&gt;0,#REF!=0)</formula>
    </cfRule>
  </conditionalFormatting>
  <conditionalFormatting sqref="F695:F765">
    <cfRule type="expression" dxfId="83" priority="3">
      <formula>IF(F695&lt;&gt;0,#REF!=0)</formula>
    </cfRule>
  </conditionalFormatting>
  <conditionalFormatting sqref="F11:I694 G695:I730">
    <cfRule type="expression" dxfId="82" priority="2">
      <formula>IF(F11&lt;&gt;0,#REF!=0)</formula>
    </cfRule>
  </conditionalFormatting>
  <conditionalFormatting sqref="F11:I730">
    <cfRule type="cellIs" dxfId="81" priority="1" operator="lessThan">
      <formula>-0.001</formula>
    </cfRule>
  </conditionalFormatting>
  <conditionalFormatting sqref="F731:I765 J11:J765">
    <cfRule type="cellIs" dxfId="80" priority="10" operator="lessThan">
      <formula>-0.001</formula>
    </cfRule>
  </conditionalFormatting>
  <conditionalFormatting sqref="F10:J10">
    <cfRule type="cellIs" dxfId="79" priority="6" operator="lessThan">
      <formula>-0.001</formula>
    </cfRule>
  </conditionalFormatting>
  <conditionalFormatting sqref="G10 G731:I765">
    <cfRule type="expression" dxfId="78" priority="8">
      <formula>IF(G10&lt;&gt;0,#REF!=0)</formula>
    </cfRule>
  </conditionalFormatting>
  <conditionalFormatting sqref="G9:J9">
    <cfRule type="cellIs" dxfId="77" priority="5" operator="lessThan">
      <formula>0</formula>
    </cfRule>
  </conditionalFormatting>
  <conditionalFormatting sqref="H10:J10">
    <cfRule type="expression" dxfId="76" priority="9">
      <formula>IF(H10&lt;&gt;0,#REF!=0)</formula>
    </cfRule>
  </conditionalFormatting>
  <conditionalFormatting sqref="I1:J4">
    <cfRule type="cellIs" dxfId="75" priority="4" operator="lessThan">
      <formula>0</formula>
    </cfRule>
  </conditionalFormatting>
  <conditionalFormatting sqref="J11:J765">
    <cfRule type="expression" dxfId="74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1017-2EA6-46DE-8B32-EEBFD23BC7CC}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30" activePane="bottomRight" state="frozen"/>
      <selection activeCell="H687" sqref="H687"/>
      <selection pane="topRight" activeCell="H687" sqref="H687"/>
      <selection pane="bottomLeft" activeCell="H687" sqref="H687"/>
      <selection pane="bottomRight" activeCell="A751" sqref="A751:XFD752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5" customWidth="1"/>
    <col min="10" max="10" width="7.140625" style="35" customWidth="1"/>
    <col min="11" max="51" width="9.140625" style="3"/>
    <col min="52" max="52" width="60" style="3" customWidth="1"/>
    <col min="53" max="68" width="9.140625" style="3" customWidth="1"/>
    <col min="69" max="69" width="3.28515625" style="3" customWidth="1"/>
    <col min="70" max="76" width="9.140625" style="3" customWidth="1"/>
    <col min="77" max="77" width="10" style="3" customWidth="1"/>
    <col min="78" max="80" width="9.140625" style="3" customWidth="1"/>
    <col min="81" max="81" width="10.28515625" style="3" customWidth="1"/>
    <col min="82" max="82" width="9.7109375" style="3" customWidth="1"/>
    <col min="83" max="307" width="9.140625" style="3"/>
    <col min="308" max="308" width="60" style="3" customWidth="1"/>
    <col min="309" max="324" width="9.140625" style="3" customWidth="1"/>
    <col min="325" max="325" width="3.28515625" style="3" customWidth="1"/>
    <col min="326" max="332" width="9.140625" style="3" customWidth="1"/>
    <col min="333" max="333" width="10" style="3" customWidth="1"/>
    <col min="334" max="336" width="9.140625" style="3" customWidth="1"/>
    <col min="337" max="337" width="10.28515625" style="3" customWidth="1"/>
    <col min="338" max="338" width="9.7109375" style="3" customWidth="1"/>
    <col min="339" max="563" width="9.140625" style="3"/>
    <col min="564" max="564" width="60" style="3" customWidth="1"/>
    <col min="565" max="580" width="9.140625" style="3" customWidth="1"/>
    <col min="581" max="581" width="3.28515625" style="3" customWidth="1"/>
    <col min="582" max="588" width="9.140625" style="3" customWidth="1"/>
    <col min="589" max="589" width="10" style="3" customWidth="1"/>
    <col min="590" max="592" width="9.140625" style="3" customWidth="1"/>
    <col min="593" max="593" width="10.28515625" style="3" customWidth="1"/>
    <col min="594" max="594" width="9.7109375" style="3" customWidth="1"/>
    <col min="595" max="819" width="9.140625" style="3"/>
    <col min="820" max="820" width="60" style="3" customWidth="1"/>
    <col min="821" max="836" width="9.140625" style="3" customWidth="1"/>
    <col min="837" max="837" width="3.28515625" style="3" customWidth="1"/>
    <col min="838" max="844" width="9.140625" style="3" customWidth="1"/>
    <col min="845" max="845" width="10" style="3" customWidth="1"/>
    <col min="846" max="848" width="9.140625" style="3" customWidth="1"/>
    <col min="849" max="849" width="10.28515625" style="3" customWidth="1"/>
    <col min="850" max="850" width="9.7109375" style="3" customWidth="1"/>
    <col min="851" max="1075" width="9.140625" style="3"/>
    <col min="1076" max="1076" width="60" style="3" customWidth="1"/>
    <col min="1077" max="1092" width="9.140625" style="3" customWidth="1"/>
    <col min="1093" max="1093" width="3.28515625" style="3" customWidth="1"/>
    <col min="1094" max="1100" width="9.140625" style="3" customWidth="1"/>
    <col min="1101" max="1101" width="10" style="3" customWidth="1"/>
    <col min="1102" max="1104" width="9.140625" style="3" customWidth="1"/>
    <col min="1105" max="1105" width="10.28515625" style="3" customWidth="1"/>
    <col min="1106" max="1106" width="9.7109375" style="3" customWidth="1"/>
    <col min="1107" max="1331" width="9.140625" style="3"/>
    <col min="1332" max="1332" width="60" style="3" customWidth="1"/>
    <col min="1333" max="1348" width="9.140625" style="3" customWidth="1"/>
    <col min="1349" max="1349" width="3.28515625" style="3" customWidth="1"/>
    <col min="1350" max="1356" width="9.140625" style="3" customWidth="1"/>
    <col min="1357" max="1357" width="10" style="3" customWidth="1"/>
    <col min="1358" max="1360" width="9.140625" style="3" customWidth="1"/>
    <col min="1361" max="1361" width="10.28515625" style="3" customWidth="1"/>
    <col min="1362" max="1362" width="9.7109375" style="3" customWidth="1"/>
    <col min="1363" max="1587" width="9.140625" style="3"/>
    <col min="1588" max="1588" width="60" style="3" customWidth="1"/>
    <col min="1589" max="1604" width="9.140625" style="3" customWidth="1"/>
    <col min="1605" max="1605" width="3.28515625" style="3" customWidth="1"/>
    <col min="1606" max="1612" width="9.140625" style="3" customWidth="1"/>
    <col min="1613" max="1613" width="10" style="3" customWidth="1"/>
    <col min="1614" max="1616" width="9.140625" style="3" customWidth="1"/>
    <col min="1617" max="1617" width="10.28515625" style="3" customWidth="1"/>
    <col min="1618" max="1618" width="9.7109375" style="3" customWidth="1"/>
    <col min="1619" max="1843" width="9.140625" style="3"/>
    <col min="1844" max="1844" width="60" style="3" customWidth="1"/>
    <col min="1845" max="1860" width="9.140625" style="3" customWidth="1"/>
    <col min="1861" max="1861" width="3.28515625" style="3" customWidth="1"/>
    <col min="1862" max="1868" width="9.140625" style="3" customWidth="1"/>
    <col min="1869" max="1869" width="10" style="3" customWidth="1"/>
    <col min="1870" max="1872" width="9.140625" style="3" customWidth="1"/>
    <col min="1873" max="1873" width="10.28515625" style="3" customWidth="1"/>
    <col min="1874" max="1874" width="9.7109375" style="3" customWidth="1"/>
    <col min="1875" max="2099" width="9.140625" style="3"/>
    <col min="2100" max="2100" width="60" style="3" customWidth="1"/>
    <col min="2101" max="2116" width="9.140625" style="3" customWidth="1"/>
    <col min="2117" max="2117" width="3.28515625" style="3" customWidth="1"/>
    <col min="2118" max="2124" width="9.140625" style="3" customWidth="1"/>
    <col min="2125" max="2125" width="10" style="3" customWidth="1"/>
    <col min="2126" max="2128" width="9.140625" style="3" customWidth="1"/>
    <col min="2129" max="2129" width="10.28515625" style="3" customWidth="1"/>
    <col min="2130" max="2130" width="9.7109375" style="3" customWidth="1"/>
    <col min="2131" max="2355" width="9.140625" style="3"/>
    <col min="2356" max="2356" width="60" style="3" customWidth="1"/>
    <col min="2357" max="2372" width="9.140625" style="3" customWidth="1"/>
    <col min="2373" max="2373" width="3.28515625" style="3" customWidth="1"/>
    <col min="2374" max="2380" width="9.140625" style="3" customWidth="1"/>
    <col min="2381" max="2381" width="10" style="3" customWidth="1"/>
    <col min="2382" max="2384" width="9.140625" style="3" customWidth="1"/>
    <col min="2385" max="2385" width="10.28515625" style="3" customWidth="1"/>
    <col min="2386" max="2386" width="9.7109375" style="3" customWidth="1"/>
    <col min="2387" max="2611" width="9.140625" style="3"/>
    <col min="2612" max="2612" width="60" style="3" customWidth="1"/>
    <col min="2613" max="2628" width="9.140625" style="3" customWidth="1"/>
    <col min="2629" max="2629" width="3.28515625" style="3" customWidth="1"/>
    <col min="2630" max="2636" width="9.140625" style="3" customWidth="1"/>
    <col min="2637" max="2637" width="10" style="3" customWidth="1"/>
    <col min="2638" max="2640" width="9.140625" style="3" customWidth="1"/>
    <col min="2641" max="2641" width="10.28515625" style="3" customWidth="1"/>
    <col min="2642" max="2642" width="9.7109375" style="3" customWidth="1"/>
    <col min="2643" max="2867" width="9.140625" style="3"/>
    <col min="2868" max="2868" width="60" style="3" customWidth="1"/>
    <col min="2869" max="2884" width="9.140625" style="3" customWidth="1"/>
    <col min="2885" max="2885" width="3.28515625" style="3" customWidth="1"/>
    <col min="2886" max="2892" width="9.140625" style="3" customWidth="1"/>
    <col min="2893" max="2893" width="10" style="3" customWidth="1"/>
    <col min="2894" max="2896" width="9.140625" style="3" customWidth="1"/>
    <col min="2897" max="2897" width="10.28515625" style="3" customWidth="1"/>
    <col min="2898" max="2898" width="9.7109375" style="3" customWidth="1"/>
    <col min="2899" max="3123" width="9.140625" style="3"/>
    <col min="3124" max="3124" width="60" style="3" customWidth="1"/>
    <col min="3125" max="3140" width="9.140625" style="3" customWidth="1"/>
    <col min="3141" max="3141" width="3.28515625" style="3" customWidth="1"/>
    <col min="3142" max="3148" width="9.140625" style="3" customWidth="1"/>
    <col min="3149" max="3149" width="10" style="3" customWidth="1"/>
    <col min="3150" max="3152" width="9.140625" style="3" customWidth="1"/>
    <col min="3153" max="3153" width="10.28515625" style="3" customWidth="1"/>
    <col min="3154" max="3154" width="9.7109375" style="3" customWidth="1"/>
    <col min="3155" max="3379" width="9.140625" style="3"/>
    <col min="3380" max="3380" width="60" style="3" customWidth="1"/>
    <col min="3381" max="3396" width="9.140625" style="3" customWidth="1"/>
    <col min="3397" max="3397" width="3.28515625" style="3" customWidth="1"/>
    <col min="3398" max="3404" width="9.140625" style="3" customWidth="1"/>
    <col min="3405" max="3405" width="10" style="3" customWidth="1"/>
    <col min="3406" max="3408" width="9.140625" style="3" customWidth="1"/>
    <col min="3409" max="3409" width="10.28515625" style="3" customWidth="1"/>
    <col min="3410" max="3410" width="9.7109375" style="3" customWidth="1"/>
    <col min="3411" max="3635" width="9.140625" style="3"/>
    <col min="3636" max="3636" width="60" style="3" customWidth="1"/>
    <col min="3637" max="3652" width="9.140625" style="3" customWidth="1"/>
    <col min="3653" max="3653" width="3.28515625" style="3" customWidth="1"/>
    <col min="3654" max="3660" width="9.140625" style="3" customWidth="1"/>
    <col min="3661" max="3661" width="10" style="3" customWidth="1"/>
    <col min="3662" max="3664" width="9.140625" style="3" customWidth="1"/>
    <col min="3665" max="3665" width="10.28515625" style="3" customWidth="1"/>
    <col min="3666" max="3666" width="9.7109375" style="3" customWidth="1"/>
    <col min="3667" max="3891" width="9.140625" style="3"/>
    <col min="3892" max="3892" width="60" style="3" customWidth="1"/>
    <col min="3893" max="3908" width="9.140625" style="3" customWidth="1"/>
    <col min="3909" max="3909" width="3.28515625" style="3" customWidth="1"/>
    <col min="3910" max="3916" width="9.140625" style="3" customWidth="1"/>
    <col min="3917" max="3917" width="10" style="3" customWidth="1"/>
    <col min="3918" max="3920" width="9.140625" style="3" customWidth="1"/>
    <col min="3921" max="3921" width="10.28515625" style="3" customWidth="1"/>
    <col min="3922" max="3922" width="9.7109375" style="3" customWidth="1"/>
    <col min="3923" max="4147" width="9.140625" style="3"/>
    <col min="4148" max="4148" width="60" style="3" customWidth="1"/>
    <col min="4149" max="4164" width="9.140625" style="3" customWidth="1"/>
    <col min="4165" max="4165" width="3.28515625" style="3" customWidth="1"/>
    <col min="4166" max="4172" width="9.140625" style="3" customWidth="1"/>
    <col min="4173" max="4173" width="10" style="3" customWidth="1"/>
    <col min="4174" max="4176" width="9.140625" style="3" customWidth="1"/>
    <col min="4177" max="4177" width="10.28515625" style="3" customWidth="1"/>
    <col min="4178" max="4178" width="9.7109375" style="3" customWidth="1"/>
    <col min="4179" max="4403" width="9.140625" style="3"/>
    <col min="4404" max="4404" width="60" style="3" customWidth="1"/>
    <col min="4405" max="4420" width="9.140625" style="3" customWidth="1"/>
    <col min="4421" max="4421" width="3.28515625" style="3" customWidth="1"/>
    <col min="4422" max="4428" width="9.140625" style="3" customWidth="1"/>
    <col min="4429" max="4429" width="10" style="3" customWidth="1"/>
    <col min="4430" max="4432" width="9.140625" style="3" customWidth="1"/>
    <col min="4433" max="4433" width="10.28515625" style="3" customWidth="1"/>
    <col min="4434" max="4434" width="9.7109375" style="3" customWidth="1"/>
    <col min="4435" max="4659" width="9.140625" style="3"/>
    <col min="4660" max="4660" width="60" style="3" customWidth="1"/>
    <col min="4661" max="4676" width="9.140625" style="3" customWidth="1"/>
    <col min="4677" max="4677" width="3.28515625" style="3" customWidth="1"/>
    <col min="4678" max="4684" width="9.140625" style="3" customWidth="1"/>
    <col min="4685" max="4685" width="10" style="3" customWidth="1"/>
    <col min="4686" max="4688" width="9.140625" style="3" customWidth="1"/>
    <col min="4689" max="4689" width="10.28515625" style="3" customWidth="1"/>
    <col min="4690" max="4690" width="9.7109375" style="3" customWidth="1"/>
    <col min="4691" max="4915" width="9.140625" style="3"/>
    <col min="4916" max="4916" width="60" style="3" customWidth="1"/>
    <col min="4917" max="4932" width="9.140625" style="3" customWidth="1"/>
    <col min="4933" max="4933" width="3.28515625" style="3" customWidth="1"/>
    <col min="4934" max="4940" width="9.140625" style="3" customWidth="1"/>
    <col min="4941" max="4941" width="10" style="3" customWidth="1"/>
    <col min="4942" max="4944" width="9.140625" style="3" customWidth="1"/>
    <col min="4945" max="4945" width="10.28515625" style="3" customWidth="1"/>
    <col min="4946" max="4946" width="9.7109375" style="3" customWidth="1"/>
    <col min="4947" max="5171" width="9.140625" style="3"/>
    <col min="5172" max="5172" width="60" style="3" customWidth="1"/>
    <col min="5173" max="5188" width="9.140625" style="3" customWidth="1"/>
    <col min="5189" max="5189" width="3.28515625" style="3" customWidth="1"/>
    <col min="5190" max="5196" width="9.140625" style="3" customWidth="1"/>
    <col min="5197" max="5197" width="10" style="3" customWidth="1"/>
    <col min="5198" max="5200" width="9.140625" style="3" customWidth="1"/>
    <col min="5201" max="5201" width="10.28515625" style="3" customWidth="1"/>
    <col min="5202" max="5202" width="9.7109375" style="3" customWidth="1"/>
    <col min="5203" max="5427" width="9.140625" style="3"/>
    <col min="5428" max="5428" width="60" style="3" customWidth="1"/>
    <col min="5429" max="5444" width="9.140625" style="3" customWidth="1"/>
    <col min="5445" max="5445" width="3.28515625" style="3" customWidth="1"/>
    <col min="5446" max="5452" width="9.140625" style="3" customWidth="1"/>
    <col min="5453" max="5453" width="10" style="3" customWidth="1"/>
    <col min="5454" max="5456" width="9.140625" style="3" customWidth="1"/>
    <col min="5457" max="5457" width="10.28515625" style="3" customWidth="1"/>
    <col min="5458" max="5458" width="9.7109375" style="3" customWidth="1"/>
    <col min="5459" max="5683" width="9.140625" style="3"/>
    <col min="5684" max="5684" width="60" style="3" customWidth="1"/>
    <col min="5685" max="5700" width="9.140625" style="3" customWidth="1"/>
    <col min="5701" max="5701" width="3.28515625" style="3" customWidth="1"/>
    <col min="5702" max="5708" width="9.140625" style="3" customWidth="1"/>
    <col min="5709" max="5709" width="10" style="3" customWidth="1"/>
    <col min="5710" max="5712" width="9.140625" style="3" customWidth="1"/>
    <col min="5713" max="5713" width="10.28515625" style="3" customWidth="1"/>
    <col min="5714" max="5714" width="9.7109375" style="3" customWidth="1"/>
    <col min="5715" max="5939" width="9.140625" style="3"/>
    <col min="5940" max="5940" width="60" style="3" customWidth="1"/>
    <col min="5941" max="5956" width="9.140625" style="3" customWidth="1"/>
    <col min="5957" max="5957" width="3.28515625" style="3" customWidth="1"/>
    <col min="5958" max="5964" width="9.140625" style="3" customWidth="1"/>
    <col min="5965" max="5965" width="10" style="3" customWidth="1"/>
    <col min="5966" max="5968" width="9.140625" style="3" customWidth="1"/>
    <col min="5969" max="5969" width="10.28515625" style="3" customWidth="1"/>
    <col min="5970" max="5970" width="9.7109375" style="3" customWidth="1"/>
    <col min="5971" max="6195" width="9.140625" style="3"/>
    <col min="6196" max="6196" width="60" style="3" customWidth="1"/>
    <col min="6197" max="6212" width="9.140625" style="3" customWidth="1"/>
    <col min="6213" max="6213" width="3.28515625" style="3" customWidth="1"/>
    <col min="6214" max="6220" width="9.140625" style="3" customWidth="1"/>
    <col min="6221" max="6221" width="10" style="3" customWidth="1"/>
    <col min="6222" max="6224" width="9.140625" style="3" customWidth="1"/>
    <col min="6225" max="6225" width="10.28515625" style="3" customWidth="1"/>
    <col min="6226" max="6226" width="9.7109375" style="3" customWidth="1"/>
    <col min="6227" max="6451" width="9.140625" style="3"/>
    <col min="6452" max="6452" width="60" style="3" customWidth="1"/>
    <col min="6453" max="6468" width="9.140625" style="3" customWidth="1"/>
    <col min="6469" max="6469" width="3.28515625" style="3" customWidth="1"/>
    <col min="6470" max="6476" width="9.140625" style="3" customWidth="1"/>
    <col min="6477" max="6477" width="10" style="3" customWidth="1"/>
    <col min="6478" max="6480" width="9.140625" style="3" customWidth="1"/>
    <col min="6481" max="6481" width="10.28515625" style="3" customWidth="1"/>
    <col min="6482" max="6482" width="9.7109375" style="3" customWidth="1"/>
    <col min="6483" max="6707" width="9.140625" style="3"/>
    <col min="6708" max="6708" width="60" style="3" customWidth="1"/>
    <col min="6709" max="6724" width="9.140625" style="3" customWidth="1"/>
    <col min="6725" max="6725" width="3.28515625" style="3" customWidth="1"/>
    <col min="6726" max="6732" width="9.140625" style="3" customWidth="1"/>
    <col min="6733" max="6733" width="10" style="3" customWidth="1"/>
    <col min="6734" max="6736" width="9.140625" style="3" customWidth="1"/>
    <col min="6737" max="6737" width="10.28515625" style="3" customWidth="1"/>
    <col min="6738" max="6738" width="9.7109375" style="3" customWidth="1"/>
    <col min="6739" max="6963" width="9.140625" style="3"/>
    <col min="6964" max="6964" width="60" style="3" customWidth="1"/>
    <col min="6965" max="6980" width="9.140625" style="3" customWidth="1"/>
    <col min="6981" max="6981" width="3.28515625" style="3" customWidth="1"/>
    <col min="6982" max="6988" width="9.140625" style="3" customWidth="1"/>
    <col min="6989" max="6989" width="10" style="3" customWidth="1"/>
    <col min="6990" max="6992" width="9.140625" style="3" customWidth="1"/>
    <col min="6993" max="6993" width="10.28515625" style="3" customWidth="1"/>
    <col min="6994" max="6994" width="9.7109375" style="3" customWidth="1"/>
    <col min="6995" max="7219" width="9.140625" style="3"/>
    <col min="7220" max="7220" width="60" style="3" customWidth="1"/>
    <col min="7221" max="7236" width="9.140625" style="3" customWidth="1"/>
    <col min="7237" max="7237" width="3.28515625" style="3" customWidth="1"/>
    <col min="7238" max="7244" width="9.140625" style="3" customWidth="1"/>
    <col min="7245" max="7245" width="10" style="3" customWidth="1"/>
    <col min="7246" max="7248" width="9.140625" style="3" customWidth="1"/>
    <col min="7249" max="7249" width="10.28515625" style="3" customWidth="1"/>
    <col min="7250" max="7250" width="9.7109375" style="3" customWidth="1"/>
    <col min="7251" max="7475" width="9.140625" style="3"/>
    <col min="7476" max="7476" width="60" style="3" customWidth="1"/>
    <col min="7477" max="7492" width="9.140625" style="3" customWidth="1"/>
    <col min="7493" max="7493" width="3.28515625" style="3" customWidth="1"/>
    <col min="7494" max="7500" width="9.140625" style="3" customWidth="1"/>
    <col min="7501" max="7501" width="10" style="3" customWidth="1"/>
    <col min="7502" max="7504" width="9.140625" style="3" customWidth="1"/>
    <col min="7505" max="7505" width="10.28515625" style="3" customWidth="1"/>
    <col min="7506" max="7506" width="9.7109375" style="3" customWidth="1"/>
    <col min="7507" max="7731" width="9.140625" style="3"/>
    <col min="7732" max="7732" width="60" style="3" customWidth="1"/>
    <col min="7733" max="7748" width="9.140625" style="3" customWidth="1"/>
    <col min="7749" max="7749" width="3.28515625" style="3" customWidth="1"/>
    <col min="7750" max="7756" width="9.140625" style="3" customWidth="1"/>
    <col min="7757" max="7757" width="10" style="3" customWidth="1"/>
    <col min="7758" max="7760" width="9.140625" style="3" customWidth="1"/>
    <col min="7761" max="7761" width="10.28515625" style="3" customWidth="1"/>
    <col min="7762" max="7762" width="9.7109375" style="3" customWidth="1"/>
    <col min="7763" max="7987" width="9.140625" style="3"/>
    <col min="7988" max="7988" width="60" style="3" customWidth="1"/>
    <col min="7989" max="8004" width="9.140625" style="3" customWidth="1"/>
    <col min="8005" max="8005" width="3.28515625" style="3" customWidth="1"/>
    <col min="8006" max="8012" width="9.140625" style="3" customWidth="1"/>
    <col min="8013" max="8013" width="10" style="3" customWidth="1"/>
    <col min="8014" max="8016" width="9.140625" style="3" customWidth="1"/>
    <col min="8017" max="8017" width="10.28515625" style="3" customWidth="1"/>
    <col min="8018" max="8018" width="9.7109375" style="3" customWidth="1"/>
    <col min="8019" max="8243" width="9.140625" style="3"/>
    <col min="8244" max="8244" width="60" style="3" customWidth="1"/>
    <col min="8245" max="8260" width="9.140625" style="3" customWidth="1"/>
    <col min="8261" max="8261" width="3.28515625" style="3" customWidth="1"/>
    <col min="8262" max="8268" width="9.140625" style="3" customWidth="1"/>
    <col min="8269" max="8269" width="10" style="3" customWidth="1"/>
    <col min="8270" max="8272" width="9.140625" style="3" customWidth="1"/>
    <col min="8273" max="8273" width="10.28515625" style="3" customWidth="1"/>
    <col min="8274" max="8274" width="9.7109375" style="3" customWidth="1"/>
    <col min="8275" max="8499" width="9.140625" style="3"/>
    <col min="8500" max="8500" width="60" style="3" customWidth="1"/>
    <col min="8501" max="8516" width="9.140625" style="3" customWidth="1"/>
    <col min="8517" max="8517" width="3.28515625" style="3" customWidth="1"/>
    <col min="8518" max="8524" width="9.140625" style="3" customWidth="1"/>
    <col min="8525" max="8525" width="10" style="3" customWidth="1"/>
    <col min="8526" max="8528" width="9.140625" style="3" customWidth="1"/>
    <col min="8529" max="8529" width="10.28515625" style="3" customWidth="1"/>
    <col min="8530" max="8530" width="9.7109375" style="3" customWidth="1"/>
    <col min="8531" max="8755" width="9.140625" style="3"/>
    <col min="8756" max="8756" width="60" style="3" customWidth="1"/>
    <col min="8757" max="8772" width="9.140625" style="3" customWidth="1"/>
    <col min="8773" max="8773" width="3.28515625" style="3" customWidth="1"/>
    <col min="8774" max="8780" width="9.140625" style="3" customWidth="1"/>
    <col min="8781" max="8781" width="10" style="3" customWidth="1"/>
    <col min="8782" max="8784" width="9.140625" style="3" customWidth="1"/>
    <col min="8785" max="8785" width="10.28515625" style="3" customWidth="1"/>
    <col min="8786" max="8786" width="9.7109375" style="3" customWidth="1"/>
    <col min="8787" max="9011" width="9.140625" style="3"/>
    <col min="9012" max="9012" width="60" style="3" customWidth="1"/>
    <col min="9013" max="9028" width="9.140625" style="3" customWidth="1"/>
    <col min="9029" max="9029" width="3.28515625" style="3" customWidth="1"/>
    <col min="9030" max="9036" width="9.140625" style="3" customWidth="1"/>
    <col min="9037" max="9037" width="10" style="3" customWidth="1"/>
    <col min="9038" max="9040" width="9.140625" style="3" customWidth="1"/>
    <col min="9041" max="9041" width="10.28515625" style="3" customWidth="1"/>
    <col min="9042" max="9042" width="9.7109375" style="3" customWidth="1"/>
    <col min="9043" max="9267" width="9.140625" style="3"/>
    <col min="9268" max="9268" width="60" style="3" customWidth="1"/>
    <col min="9269" max="9284" width="9.140625" style="3" customWidth="1"/>
    <col min="9285" max="9285" width="3.28515625" style="3" customWidth="1"/>
    <col min="9286" max="9292" width="9.140625" style="3" customWidth="1"/>
    <col min="9293" max="9293" width="10" style="3" customWidth="1"/>
    <col min="9294" max="9296" width="9.140625" style="3" customWidth="1"/>
    <col min="9297" max="9297" width="10.28515625" style="3" customWidth="1"/>
    <col min="9298" max="9298" width="9.7109375" style="3" customWidth="1"/>
    <col min="9299" max="9523" width="9.140625" style="3"/>
    <col min="9524" max="9524" width="60" style="3" customWidth="1"/>
    <col min="9525" max="9540" width="9.140625" style="3" customWidth="1"/>
    <col min="9541" max="9541" width="3.28515625" style="3" customWidth="1"/>
    <col min="9542" max="9548" width="9.140625" style="3" customWidth="1"/>
    <col min="9549" max="9549" width="10" style="3" customWidth="1"/>
    <col min="9550" max="9552" width="9.140625" style="3" customWidth="1"/>
    <col min="9553" max="9553" width="10.28515625" style="3" customWidth="1"/>
    <col min="9554" max="9554" width="9.7109375" style="3" customWidth="1"/>
    <col min="9555" max="9779" width="9.140625" style="3"/>
    <col min="9780" max="9780" width="60" style="3" customWidth="1"/>
    <col min="9781" max="9796" width="9.140625" style="3" customWidth="1"/>
    <col min="9797" max="9797" width="3.28515625" style="3" customWidth="1"/>
    <col min="9798" max="9804" width="9.140625" style="3" customWidth="1"/>
    <col min="9805" max="9805" width="10" style="3" customWidth="1"/>
    <col min="9806" max="9808" width="9.140625" style="3" customWidth="1"/>
    <col min="9809" max="9809" width="10.28515625" style="3" customWidth="1"/>
    <col min="9810" max="9810" width="9.7109375" style="3" customWidth="1"/>
    <col min="9811" max="10035" width="9.140625" style="3"/>
    <col min="10036" max="10036" width="60" style="3" customWidth="1"/>
    <col min="10037" max="10052" width="9.140625" style="3" customWidth="1"/>
    <col min="10053" max="10053" width="3.28515625" style="3" customWidth="1"/>
    <col min="10054" max="10060" width="9.140625" style="3" customWidth="1"/>
    <col min="10061" max="10061" width="10" style="3" customWidth="1"/>
    <col min="10062" max="10064" width="9.140625" style="3" customWidth="1"/>
    <col min="10065" max="10065" width="10.28515625" style="3" customWidth="1"/>
    <col min="10066" max="10066" width="9.7109375" style="3" customWidth="1"/>
    <col min="10067" max="10291" width="9.140625" style="3"/>
    <col min="10292" max="10292" width="60" style="3" customWidth="1"/>
    <col min="10293" max="10308" width="9.140625" style="3" customWidth="1"/>
    <col min="10309" max="10309" width="3.28515625" style="3" customWidth="1"/>
    <col min="10310" max="10316" width="9.140625" style="3" customWidth="1"/>
    <col min="10317" max="10317" width="10" style="3" customWidth="1"/>
    <col min="10318" max="10320" width="9.140625" style="3" customWidth="1"/>
    <col min="10321" max="10321" width="10.28515625" style="3" customWidth="1"/>
    <col min="10322" max="10322" width="9.7109375" style="3" customWidth="1"/>
    <col min="10323" max="10547" width="9.140625" style="3"/>
    <col min="10548" max="10548" width="60" style="3" customWidth="1"/>
    <col min="10549" max="10564" width="9.140625" style="3" customWidth="1"/>
    <col min="10565" max="10565" width="3.28515625" style="3" customWidth="1"/>
    <col min="10566" max="10572" width="9.140625" style="3" customWidth="1"/>
    <col min="10573" max="10573" width="10" style="3" customWidth="1"/>
    <col min="10574" max="10576" width="9.140625" style="3" customWidth="1"/>
    <col min="10577" max="10577" width="10.28515625" style="3" customWidth="1"/>
    <col min="10578" max="10578" width="9.7109375" style="3" customWidth="1"/>
    <col min="10579" max="10803" width="9.140625" style="3"/>
    <col min="10804" max="10804" width="60" style="3" customWidth="1"/>
    <col min="10805" max="10820" width="9.140625" style="3" customWidth="1"/>
    <col min="10821" max="10821" width="3.28515625" style="3" customWidth="1"/>
    <col min="10822" max="10828" width="9.140625" style="3" customWidth="1"/>
    <col min="10829" max="10829" width="10" style="3" customWidth="1"/>
    <col min="10830" max="10832" width="9.140625" style="3" customWidth="1"/>
    <col min="10833" max="10833" width="10.28515625" style="3" customWidth="1"/>
    <col min="10834" max="10834" width="9.7109375" style="3" customWidth="1"/>
    <col min="10835" max="11059" width="9.140625" style="3"/>
    <col min="11060" max="11060" width="60" style="3" customWidth="1"/>
    <col min="11061" max="11076" width="9.140625" style="3" customWidth="1"/>
    <col min="11077" max="11077" width="3.28515625" style="3" customWidth="1"/>
    <col min="11078" max="11084" width="9.140625" style="3" customWidth="1"/>
    <col min="11085" max="11085" width="10" style="3" customWidth="1"/>
    <col min="11086" max="11088" width="9.140625" style="3" customWidth="1"/>
    <col min="11089" max="11089" width="10.28515625" style="3" customWidth="1"/>
    <col min="11090" max="11090" width="9.7109375" style="3" customWidth="1"/>
    <col min="11091" max="11315" width="9.140625" style="3"/>
    <col min="11316" max="11316" width="60" style="3" customWidth="1"/>
    <col min="11317" max="11332" width="9.140625" style="3" customWidth="1"/>
    <col min="11333" max="11333" width="3.28515625" style="3" customWidth="1"/>
    <col min="11334" max="11340" width="9.140625" style="3" customWidth="1"/>
    <col min="11341" max="11341" width="10" style="3" customWidth="1"/>
    <col min="11342" max="11344" width="9.140625" style="3" customWidth="1"/>
    <col min="11345" max="11345" width="10.28515625" style="3" customWidth="1"/>
    <col min="11346" max="11346" width="9.7109375" style="3" customWidth="1"/>
    <col min="11347" max="11571" width="9.140625" style="3"/>
    <col min="11572" max="11572" width="60" style="3" customWidth="1"/>
    <col min="11573" max="11588" width="9.140625" style="3" customWidth="1"/>
    <col min="11589" max="11589" width="3.28515625" style="3" customWidth="1"/>
    <col min="11590" max="11596" width="9.140625" style="3" customWidth="1"/>
    <col min="11597" max="11597" width="10" style="3" customWidth="1"/>
    <col min="11598" max="11600" width="9.140625" style="3" customWidth="1"/>
    <col min="11601" max="11601" width="10.28515625" style="3" customWidth="1"/>
    <col min="11602" max="11602" width="9.7109375" style="3" customWidth="1"/>
    <col min="11603" max="11827" width="9.140625" style="3"/>
    <col min="11828" max="11828" width="60" style="3" customWidth="1"/>
    <col min="11829" max="11844" width="9.140625" style="3" customWidth="1"/>
    <col min="11845" max="11845" width="3.28515625" style="3" customWidth="1"/>
    <col min="11846" max="11852" width="9.140625" style="3" customWidth="1"/>
    <col min="11853" max="11853" width="10" style="3" customWidth="1"/>
    <col min="11854" max="11856" width="9.140625" style="3" customWidth="1"/>
    <col min="11857" max="11857" width="10.28515625" style="3" customWidth="1"/>
    <col min="11858" max="11858" width="9.7109375" style="3" customWidth="1"/>
    <col min="11859" max="12083" width="9.140625" style="3"/>
    <col min="12084" max="12084" width="60" style="3" customWidth="1"/>
    <col min="12085" max="12100" width="9.140625" style="3" customWidth="1"/>
    <col min="12101" max="12101" width="3.28515625" style="3" customWidth="1"/>
    <col min="12102" max="12108" width="9.140625" style="3" customWidth="1"/>
    <col min="12109" max="12109" width="10" style="3" customWidth="1"/>
    <col min="12110" max="12112" width="9.140625" style="3" customWidth="1"/>
    <col min="12113" max="12113" width="10.28515625" style="3" customWidth="1"/>
    <col min="12114" max="12114" width="9.7109375" style="3" customWidth="1"/>
    <col min="12115" max="12339" width="9.140625" style="3"/>
    <col min="12340" max="12340" width="60" style="3" customWidth="1"/>
    <col min="12341" max="12356" width="9.140625" style="3" customWidth="1"/>
    <col min="12357" max="12357" width="3.28515625" style="3" customWidth="1"/>
    <col min="12358" max="12364" width="9.140625" style="3" customWidth="1"/>
    <col min="12365" max="12365" width="10" style="3" customWidth="1"/>
    <col min="12366" max="12368" width="9.140625" style="3" customWidth="1"/>
    <col min="12369" max="12369" width="10.28515625" style="3" customWidth="1"/>
    <col min="12370" max="12370" width="9.7109375" style="3" customWidth="1"/>
    <col min="12371" max="12595" width="9.140625" style="3"/>
    <col min="12596" max="12596" width="60" style="3" customWidth="1"/>
    <col min="12597" max="12612" width="9.140625" style="3" customWidth="1"/>
    <col min="12613" max="12613" width="3.28515625" style="3" customWidth="1"/>
    <col min="12614" max="12620" width="9.140625" style="3" customWidth="1"/>
    <col min="12621" max="12621" width="10" style="3" customWidth="1"/>
    <col min="12622" max="12624" width="9.140625" style="3" customWidth="1"/>
    <col min="12625" max="12625" width="10.28515625" style="3" customWidth="1"/>
    <col min="12626" max="12626" width="9.7109375" style="3" customWidth="1"/>
    <col min="12627" max="12851" width="9.140625" style="3"/>
    <col min="12852" max="12852" width="60" style="3" customWidth="1"/>
    <col min="12853" max="12868" width="9.140625" style="3" customWidth="1"/>
    <col min="12869" max="12869" width="3.28515625" style="3" customWidth="1"/>
    <col min="12870" max="12876" width="9.140625" style="3" customWidth="1"/>
    <col min="12877" max="12877" width="10" style="3" customWidth="1"/>
    <col min="12878" max="12880" width="9.140625" style="3" customWidth="1"/>
    <col min="12881" max="12881" width="10.28515625" style="3" customWidth="1"/>
    <col min="12882" max="12882" width="9.7109375" style="3" customWidth="1"/>
    <col min="12883" max="13107" width="9.140625" style="3"/>
    <col min="13108" max="13108" width="60" style="3" customWidth="1"/>
    <col min="13109" max="13124" width="9.140625" style="3" customWidth="1"/>
    <col min="13125" max="13125" width="3.28515625" style="3" customWidth="1"/>
    <col min="13126" max="13132" width="9.140625" style="3" customWidth="1"/>
    <col min="13133" max="13133" width="10" style="3" customWidth="1"/>
    <col min="13134" max="13136" width="9.140625" style="3" customWidth="1"/>
    <col min="13137" max="13137" width="10.28515625" style="3" customWidth="1"/>
    <col min="13138" max="13138" width="9.7109375" style="3" customWidth="1"/>
    <col min="13139" max="13363" width="9.140625" style="3"/>
    <col min="13364" max="13364" width="60" style="3" customWidth="1"/>
    <col min="13365" max="13380" width="9.140625" style="3" customWidth="1"/>
    <col min="13381" max="13381" width="3.28515625" style="3" customWidth="1"/>
    <col min="13382" max="13388" width="9.140625" style="3" customWidth="1"/>
    <col min="13389" max="13389" width="10" style="3" customWidth="1"/>
    <col min="13390" max="13392" width="9.140625" style="3" customWidth="1"/>
    <col min="13393" max="13393" width="10.28515625" style="3" customWidth="1"/>
    <col min="13394" max="13394" width="9.7109375" style="3" customWidth="1"/>
    <col min="13395" max="13619" width="9.140625" style="3"/>
    <col min="13620" max="13620" width="60" style="3" customWidth="1"/>
    <col min="13621" max="13636" width="9.140625" style="3" customWidth="1"/>
    <col min="13637" max="13637" width="3.28515625" style="3" customWidth="1"/>
    <col min="13638" max="13644" width="9.140625" style="3" customWidth="1"/>
    <col min="13645" max="13645" width="10" style="3" customWidth="1"/>
    <col min="13646" max="13648" width="9.140625" style="3" customWidth="1"/>
    <col min="13649" max="13649" width="10.28515625" style="3" customWidth="1"/>
    <col min="13650" max="13650" width="9.7109375" style="3" customWidth="1"/>
    <col min="13651" max="13875" width="9.140625" style="3"/>
    <col min="13876" max="13876" width="60" style="3" customWidth="1"/>
    <col min="13877" max="13892" width="9.140625" style="3" customWidth="1"/>
    <col min="13893" max="13893" width="3.28515625" style="3" customWidth="1"/>
    <col min="13894" max="13900" width="9.140625" style="3" customWidth="1"/>
    <col min="13901" max="13901" width="10" style="3" customWidth="1"/>
    <col min="13902" max="13904" width="9.140625" style="3" customWidth="1"/>
    <col min="13905" max="13905" width="10.28515625" style="3" customWidth="1"/>
    <col min="13906" max="13906" width="9.7109375" style="3" customWidth="1"/>
    <col min="13907" max="14131" width="9.140625" style="3"/>
    <col min="14132" max="14132" width="60" style="3" customWidth="1"/>
    <col min="14133" max="14148" width="9.140625" style="3" customWidth="1"/>
    <col min="14149" max="14149" width="3.28515625" style="3" customWidth="1"/>
    <col min="14150" max="14156" width="9.140625" style="3" customWidth="1"/>
    <col min="14157" max="14157" width="10" style="3" customWidth="1"/>
    <col min="14158" max="14160" width="9.140625" style="3" customWidth="1"/>
    <col min="14161" max="14161" width="10.28515625" style="3" customWidth="1"/>
    <col min="14162" max="14162" width="9.7109375" style="3" customWidth="1"/>
    <col min="14163" max="14387" width="9.140625" style="3"/>
    <col min="14388" max="14388" width="60" style="3" customWidth="1"/>
    <col min="14389" max="14404" width="9.140625" style="3" customWidth="1"/>
    <col min="14405" max="14405" width="3.28515625" style="3" customWidth="1"/>
    <col min="14406" max="14412" width="9.140625" style="3" customWidth="1"/>
    <col min="14413" max="14413" width="10" style="3" customWidth="1"/>
    <col min="14414" max="14416" width="9.140625" style="3" customWidth="1"/>
    <col min="14417" max="14417" width="10.28515625" style="3" customWidth="1"/>
    <col min="14418" max="14418" width="9.7109375" style="3" customWidth="1"/>
    <col min="14419" max="14643" width="9.140625" style="3"/>
    <col min="14644" max="14644" width="60" style="3" customWidth="1"/>
    <col min="14645" max="14660" width="9.140625" style="3" customWidth="1"/>
    <col min="14661" max="14661" width="3.28515625" style="3" customWidth="1"/>
    <col min="14662" max="14668" width="9.140625" style="3" customWidth="1"/>
    <col min="14669" max="14669" width="10" style="3" customWidth="1"/>
    <col min="14670" max="14672" width="9.140625" style="3" customWidth="1"/>
    <col min="14673" max="14673" width="10.28515625" style="3" customWidth="1"/>
    <col min="14674" max="14674" width="9.7109375" style="3" customWidth="1"/>
    <col min="14675" max="14899" width="9.140625" style="3"/>
    <col min="14900" max="14900" width="60" style="3" customWidth="1"/>
    <col min="14901" max="14916" width="9.140625" style="3" customWidth="1"/>
    <col min="14917" max="14917" width="3.28515625" style="3" customWidth="1"/>
    <col min="14918" max="14924" width="9.140625" style="3" customWidth="1"/>
    <col min="14925" max="14925" width="10" style="3" customWidth="1"/>
    <col min="14926" max="14928" width="9.140625" style="3" customWidth="1"/>
    <col min="14929" max="14929" width="10.28515625" style="3" customWidth="1"/>
    <col min="14930" max="14930" width="9.7109375" style="3" customWidth="1"/>
    <col min="14931" max="15155" width="9.140625" style="3"/>
    <col min="15156" max="15156" width="60" style="3" customWidth="1"/>
    <col min="15157" max="15172" width="9.140625" style="3" customWidth="1"/>
    <col min="15173" max="15173" width="3.28515625" style="3" customWidth="1"/>
    <col min="15174" max="15180" width="9.140625" style="3" customWidth="1"/>
    <col min="15181" max="15181" width="10" style="3" customWidth="1"/>
    <col min="15182" max="15184" width="9.140625" style="3" customWidth="1"/>
    <col min="15185" max="15185" width="10.28515625" style="3" customWidth="1"/>
    <col min="15186" max="15186" width="9.7109375" style="3" customWidth="1"/>
    <col min="15187" max="15411" width="9.140625" style="3"/>
    <col min="15412" max="15412" width="60" style="3" customWidth="1"/>
    <col min="15413" max="15428" width="9.140625" style="3" customWidth="1"/>
    <col min="15429" max="15429" width="3.28515625" style="3" customWidth="1"/>
    <col min="15430" max="15436" width="9.140625" style="3" customWidth="1"/>
    <col min="15437" max="15437" width="10" style="3" customWidth="1"/>
    <col min="15438" max="15440" width="9.140625" style="3" customWidth="1"/>
    <col min="15441" max="15441" width="10.28515625" style="3" customWidth="1"/>
    <col min="15442" max="15442" width="9.7109375" style="3" customWidth="1"/>
    <col min="15443" max="15667" width="9.140625" style="3"/>
    <col min="15668" max="15668" width="60" style="3" customWidth="1"/>
    <col min="15669" max="15684" width="9.140625" style="3" customWidth="1"/>
    <col min="15685" max="15685" width="3.28515625" style="3" customWidth="1"/>
    <col min="15686" max="15692" width="9.140625" style="3" customWidth="1"/>
    <col min="15693" max="15693" width="10" style="3" customWidth="1"/>
    <col min="15694" max="15696" width="9.140625" style="3" customWidth="1"/>
    <col min="15697" max="15697" width="10.28515625" style="3" customWidth="1"/>
    <col min="15698" max="15698" width="9.7109375" style="3" customWidth="1"/>
    <col min="15699" max="15923" width="9.140625" style="3"/>
    <col min="15924" max="15924" width="60" style="3" customWidth="1"/>
    <col min="15925" max="15940" width="9.140625" style="3" customWidth="1"/>
    <col min="15941" max="15941" width="3.28515625" style="3" customWidth="1"/>
    <col min="15942" max="15948" width="9.140625" style="3" customWidth="1"/>
    <col min="15949" max="15949" width="10" style="3" customWidth="1"/>
    <col min="15950" max="15952" width="9.140625" style="3" customWidth="1"/>
    <col min="15953" max="15953" width="10.28515625" style="3" customWidth="1"/>
    <col min="15954" max="15954" width="9.7109375" style="3" customWidth="1"/>
    <col min="15955" max="16261" width="9.140625" style="3"/>
    <col min="16262" max="16265" width="8.85546875" style="3" customWidth="1"/>
    <col min="16266" max="16267" width="9.140625" style="3"/>
    <col min="16268" max="16384" width="8.85546875" style="3" customWidth="1"/>
  </cols>
  <sheetData>
    <row r="1" spans="1:10" x14ac:dyDescent="0.2">
      <c r="F1" s="4"/>
      <c r="G1" s="4"/>
      <c r="H1" s="4"/>
      <c r="I1" s="4" t="s">
        <v>130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5" t="s">
        <v>131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C7" s="7"/>
      <c r="D7" s="7"/>
      <c r="E7" s="7"/>
      <c r="F7" s="43"/>
      <c r="G7" s="43"/>
      <c r="H7" s="43"/>
      <c r="I7" s="43"/>
      <c r="J7" s="43"/>
    </row>
    <row r="8" spans="1:10" ht="30.2" customHeight="1" x14ac:dyDescent="0.2">
      <c r="A8" s="8" t="s">
        <v>5</v>
      </c>
      <c r="B8" s="8"/>
      <c r="C8" s="8" t="s">
        <v>6</v>
      </c>
      <c r="D8" s="8" t="s">
        <v>7</v>
      </c>
      <c r="E8" s="8" t="s">
        <v>8</v>
      </c>
      <c r="F8" s="9" t="s">
        <v>9</v>
      </c>
      <c r="G8" s="9" t="s">
        <v>10</v>
      </c>
      <c r="H8" s="9"/>
      <c r="I8" s="9"/>
      <c r="J8" s="10"/>
    </row>
    <row r="9" spans="1:10" ht="52.5" customHeight="1" x14ac:dyDescent="0.2">
      <c r="A9" s="8"/>
      <c r="B9" s="8"/>
      <c r="C9" s="8"/>
      <c r="D9" s="8"/>
      <c r="E9" s="8"/>
      <c r="F9" s="9"/>
      <c r="G9" s="11" t="s">
        <v>11</v>
      </c>
      <c r="H9" s="12" t="s">
        <v>12</v>
      </c>
      <c r="I9" s="11" t="s">
        <v>13</v>
      </c>
      <c r="J9" s="13"/>
    </row>
    <row r="10" spans="1:10" outlineLevel="1" x14ac:dyDescent="0.2">
      <c r="A10" s="44">
        <v>810001</v>
      </c>
      <c r="B10" s="15">
        <v>810001</v>
      </c>
      <c r="C10" s="16" t="s">
        <v>14</v>
      </c>
      <c r="D10" s="17" t="s">
        <v>132</v>
      </c>
      <c r="E10" s="18" t="s">
        <v>16</v>
      </c>
      <c r="F10" s="19">
        <v>4311929.55</v>
      </c>
      <c r="G10" s="19">
        <v>32683.18</v>
      </c>
      <c r="H10" s="19">
        <v>4261712.0600000005</v>
      </c>
      <c r="I10" s="19">
        <v>17534.310000000001</v>
      </c>
      <c r="J10" s="20" t="s">
        <v>106</v>
      </c>
    </row>
    <row r="11" spans="1:10" hidden="1" outlineLevel="2" x14ac:dyDescent="0.2">
      <c r="A11" s="44"/>
      <c r="B11" s="15">
        <v>810001</v>
      </c>
      <c r="C11" s="21" t="s">
        <v>133</v>
      </c>
      <c r="D11" s="22" t="s">
        <v>134</v>
      </c>
      <c r="E11" s="23" t="s">
        <v>16</v>
      </c>
      <c r="F11" s="19">
        <v>0</v>
      </c>
      <c r="G11" s="24" t="s">
        <v>319</v>
      </c>
      <c r="H11" s="24" t="s">
        <v>319</v>
      </c>
      <c r="I11" s="24">
        <v>0</v>
      </c>
      <c r="J11" s="20" t="s">
        <v>320</v>
      </c>
    </row>
    <row r="12" spans="1:10" outlineLevel="2" x14ac:dyDescent="0.2">
      <c r="A12" s="44"/>
      <c r="B12" s="15">
        <v>810001</v>
      </c>
      <c r="C12" s="21" t="s">
        <v>135</v>
      </c>
      <c r="D12" s="22" t="s">
        <v>136</v>
      </c>
      <c r="E12" s="23" t="s">
        <v>16</v>
      </c>
      <c r="F12" s="19">
        <v>243346.82</v>
      </c>
      <c r="G12" s="24" t="s">
        <v>319</v>
      </c>
      <c r="H12" s="24">
        <v>240590.7</v>
      </c>
      <c r="I12" s="24">
        <v>2756.12</v>
      </c>
      <c r="J12" s="20" t="s">
        <v>106</v>
      </c>
    </row>
    <row r="13" spans="1:10" hidden="1" outlineLevel="2" x14ac:dyDescent="0.2">
      <c r="A13" s="44"/>
      <c r="B13" s="15">
        <v>810001</v>
      </c>
      <c r="C13" s="21" t="s">
        <v>137</v>
      </c>
      <c r="D13" s="22" t="s">
        <v>138</v>
      </c>
      <c r="E13" s="23" t="s">
        <v>16</v>
      </c>
      <c r="F13" s="19">
        <v>0</v>
      </c>
      <c r="G13" s="24" t="s">
        <v>319</v>
      </c>
      <c r="H13" s="24" t="s">
        <v>319</v>
      </c>
      <c r="I13" s="24">
        <v>0</v>
      </c>
      <c r="J13" s="20" t="s">
        <v>320</v>
      </c>
    </row>
    <row r="14" spans="1:10" outlineLevel="2" x14ac:dyDescent="0.2">
      <c r="A14" s="44"/>
      <c r="B14" s="15">
        <v>810001</v>
      </c>
      <c r="C14" s="21" t="s">
        <v>139</v>
      </c>
      <c r="D14" s="22" t="s">
        <v>140</v>
      </c>
      <c r="E14" s="23" t="s">
        <v>16</v>
      </c>
      <c r="F14" s="19">
        <v>66943.92</v>
      </c>
      <c r="G14" s="24" t="s">
        <v>319</v>
      </c>
      <c r="H14" s="24">
        <v>66185.72</v>
      </c>
      <c r="I14" s="24">
        <v>758.2</v>
      </c>
      <c r="J14" s="20" t="s">
        <v>106</v>
      </c>
    </row>
    <row r="15" spans="1:10" outlineLevel="2" x14ac:dyDescent="0.2">
      <c r="A15" s="44"/>
      <c r="B15" s="15">
        <v>810001</v>
      </c>
      <c r="C15" s="21" t="s">
        <v>141</v>
      </c>
      <c r="D15" s="22" t="s">
        <v>142</v>
      </c>
      <c r="E15" s="23" t="s">
        <v>16</v>
      </c>
      <c r="F15" s="19">
        <v>9778.33</v>
      </c>
      <c r="G15" s="24" t="s">
        <v>319</v>
      </c>
      <c r="H15" s="24">
        <v>9667.58</v>
      </c>
      <c r="I15" s="24">
        <v>110.75</v>
      </c>
      <c r="J15" s="20" t="s">
        <v>106</v>
      </c>
    </row>
    <row r="16" spans="1:10" hidden="1" outlineLevel="2" x14ac:dyDescent="0.2">
      <c r="A16" s="44"/>
      <c r="B16" s="15">
        <v>810001</v>
      </c>
      <c r="C16" s="21" t="s">
        <v>143</v>
      </c>
      <c r="D16" s="22" t="s">
        <v>144</v>
      </c>
      <c r="E16" s="23" t="s">
        <v>16</v>
      </c>
      <c r="F16" s="19">
        <v>0</v>
      </c>
      <c r="G16" s="24" t="s">
        <v>319</v>
      </c>
      <c r="H16" s="24" t="s">
        <v>319</v>
      </c>
      <c r="I16" s="24">
        <v>0</v>
      </c>
      <c r="J16" s="20" t="s">
        <v>320</v>
      </c>
    </row>
    <row r="17" spans="1:10" outlineLevel="2" x14ac:dyDescent="0.2">
      <c r="A17" s="44"/>
      <c r="B17" s="15">
        <v>810001</v>
      </c>
      <c r="C17" s="21" t="s">
        <v>145</v>
      </c>
      <c r="D17" s="22" t="s">
        <v>146</v>
      </c>
      <c r="E17" s="23" t="s">
        <v>16</v>
      </c>
      <c r="F17" s="19">
        <v>14040.67</v>
      </c>
      <c r="G17" s="24" t="s">
        <v>319</v>
      </c>
      <c r="H17" s="24">
        <v>13881.65</v>
      </c>
      <c r="I17" s="24">
        <v>159.02000000000001</v>
      </c>
      <c r="J17" s="20" t="s">
        <v>106</v>
      </c>
    </row>
    <row r="18" spans="1:10" hidden="1" outlineLevel="2" x14ac:dyDescent="0.2">
      <c r="A18" s="44"/>
      <c r="B18" s="15">
        <v>810001</v>
      </c>
      <c r="C18" s="21" t="s">
        <v>147</v>
      </c>
      <c r="D18" s="22" t="s">
        <v>148</v>
      </c>
      <c r="E18" s="23" t="s">
        <v>16</v>
      </c>
      <c r="F18" s="19">
        <v>0</v>
      </c>
      <c r="G18" s="24" t="s">
        <v>319</v>
      </c>
      <c r="H18" s="24" t="s">
        <v>319</v>
      </c>
      <c r="I18" s="24">
        <v>0</v>
      </c>
      <c r="J18" s="20" t="s">
        <v>320</v>
      </c>
    </row>
    <row r="19" spans="1:10" hidden="1" outlineLevel="2" x14ac:dyDescent="0.2">
      <c r="A19" s="44"/>
      <c r="B19" s="15">
        <v>810001</v>
      </c>
      <c r="C19" s="21" t="s">
        <v>149</v>
      </c>
      <c r="D19" s="22" t="s">
        <v>150</v>
      </c>
      <c r="E19" s="23" t="s">
        <v>16</v>
      </c>
      <c r="F19" s="19">
        <v>0</v>
      </c>
      <c r="G19" s="24" t="s">
        <v>319</v>
      </c>
      <c r="H19" s="24" t="s">
        <v>319</v>
      </c>
      <c r="I19" s="24">
        <v>0</v>
      </c>
      <c r="J19" s="20" t="s">
        <v>320</v>
      </c>
    </row>
    <row r="20" spans="1:10" hidden="1" outlineLevel="2" x14ac:dyDescent="0.2">
      <c r="A20" s="44"/>
      <c r="B20" s="15">
        <v>810001</v>
      </c>
      <c r="C20" s="21" t="s">
        <v>151</v>
      </c>
      <c r="D20" s="22" t="s">
        <v>152</v>
      </c>
      <c r="E20" s="23" t="s">
        <v>16</v>
      </c>
      <c r="F20" s="19">
        <v>0</v>
      </c>
      <c r="G20" s="24" t="s">
        <v>319</v>
      </c>
      <c r="H20" s="24" t="s">
        <v>319</v>
      </c>
      <c r="I20" s="24">
        <v>0</v>
      </c>
      <c r="J20" s="20" t="s">
        <v>320</v>
      </c>
    </row>
    <row r="21" spans="1:10" hidden="1" outlineLevel="2" x14ac:dyDescent="0.2">
      <c r="A21" s="44"/>
      <c r="B21" s="15">
        <v>810001</v>
      </c>
      <c r="C21" s="21" t="s">
        <v>153</v>
      </c>
      <c r="D21" s="22" t="s">
        <v>154</v>
      </c>
      <c r="E21" s="23" t="s">
        <v>16</v>
      </c>
      <c r="F21" s="19">
        <v>0</v>
      </c>
      <c r="G21" s="24" t="s">
        <v>319</v>
      </c>
      <c r="H21" s="24" t="s">
        <v>319</v>
      </c>
      <c r="I21" s="24">
        <v>0</v>
      </c>
      <c r="J21" s="20" t="s">
        <v>320</v>
      </c>
    </row>
    <row r="22" spans="1:10" outlineLevel="2" x14ac:dyDescent="0.2">
      <c r="A22" s="44"/>
      <c r="B22" s="15">
        <v>810001</v>
      </c>
      <c r="C22" s="21" t="s">
        <v>155</v>
      </c>
      <c r="D22" s="22" t="s">
        <v>156</v>
      </c>
      <c r="E22" s="23" t="s">
        <v>16</v>
      </c>
      <c r="F22" s="19">
        <v>1690611.55</v>
      </c>
      <c r="G22" s="24">
        <v>16530.82</v>
      </c>
      <c r="H22" s="24">
        <v>1671463.88</v>
      </c>
      <c r="I22" s="24">
        <v>2616.85</v>
      </c>
      <c r="J22" s="20" t="s">
        <v>106</v>
      </c>
    </row>
    <row r="23" spans="1:10" hidden="1" outlineLevel="2" x14ac:dyDescent="0.2">
      <c r="A23" s="44"/>
      <c r="B23" s="15">
        <v>810001</v>
      </c>
      <c r="C23" s="21" t="s">
        <v>157</v>
      </c>
      <c r="D23" s="22" t="s">
        <v>158</v>
      </c>
      <c r="E23" s="23" t="s">
        <v>16</v>
      </c>
      <c r="F23" s="19">
        <v>0</v>
      </c>
      <c r="G23" s="24" t="s">
        <v>319</v>
      </c>
      <c r="H23" s="24" t="s">
        <v>319</v>
      </c>
      <c r="I23" s="24">
        <v>0</v>
      </c>
      <c r="J23" s="20" t="s">
        <v>320</v>
      </c>
    </row>
    <row r="24" spans="1:10" outlineLevel="2" x14ac:dyDescent="0.2">
      <c r="A24" s="44"/>
      <c r="B24" s="15">
        <v>810001</v>
      </c>
      <c r="C24" s="21" t="s">
        <v>159</v>
      </c>
      <c r="D24" s="22" t="s">
        <v>160</v>
      </c>
      <c r="E24" s="23" t="s">
        <v>16</v>
      </c>
      <c r="F24" s="19">
        <v>242807.83</v>
      </c>
      <c r="G24" s="24" t="s">
        <v>319</v>
      </c>
      <c r="H24" s="24">
        <v>240057.82</v>
      </c>
      <c r="I24" s="24">
        <v>2750.01</v>
      </c>
      <c r="J24" s="20" t="s">
        <v>106</v>
      </c>
    </row>
    <row r="25" spans="1:10" outlineLevel="2" x14ac:dyDescent="0.2">
      <c r="A25" s="44"/>
      <c r="B25" s="15">
        <v>810001</v>
      </c>
      <c r="C25" s="21" t="s">
        <v>161</v>
      </c>
      <c r="D25" s="22" t="s">
        <v>162</v>
      </c>
      <c r="E25" s="23" t="s">
        <v>16</v>
      </c>
      <c r="F25" s="19">
        <v>1651906.33</v>
      </c>
      <c r="G25" s="24">
        <v>16152.36</v>
      </c>
      <c r="H25" s="24">
        <v>1633197.03</v>
      </c>
      <c r="I25" s="24">
        <v>2556.94</v>
      </c>
      <c r="J25" s="20" t="s">
        <v>106</v>
      </c>
    </row>
    <row r="26" spans="1:10" hidden="1" outlineLevel="2" x14ac:dyDescent="0.2">
      <c r="A26" s="44"/>
      <c r="B26" s="15">
        <v>810001</v>
      </c>
      <c r="C26" s="21" t="s">
        <v>163</v>
      </c>
      <c r="D26" s="22" t="s">
        <v>164</v>
      </c>
      <c r="E26" s="23" t="s">
        <v>16</v>
      </c>
      <c r="F26" s="19">
        <v>0</v>
      </c>
      <c r="G26" s="24" t="s">
        <v>319</v>
      </c>
      <c r="H26" s="24" t="s">
        <v>319</v>
      </c>
      <c r="I26" s="24">
        <v>0</v>
      </c>
      <c r="J26" s="20" t="s">
        <v>320</v>
      </c>
    </row>
    <row r="27" spans="1:10" outlineLevel="2" x14ac:dyDescent="0.2">
      <c r="A27" s="44"/>
      <c r="B27" s="15">
        <v>810001</v>
      </c>
      <c r="C27" s="21" t="s">
        <v>165</v>
      </c>
      <c r="D27" s="22" t="s">
        <v>166</v>
      </c>
      <c r="E27" s="23" t="s">
        <v>16</v>
      </c>
      <c r="F27" s="19">
        <v>20058.11</v>
      </c>
      <c r="G27" s="24" t="s">
        <v>319</v>
      </c>
      <c r="H27" s="24">
        <v>19830.93</v>
      </c>
      <c r="I27" s="24">
        <v>227.18</v>
      </c>
      <c r="J27" s="20" t="s">
        <v>106</v>
      </c>
    </row>
    <row r="28" spans="1:10" hidden="1" outlineLevel="2" x14ac:dyDescent="0.2">
      <c r="A28" s="44"/>
      <c r="B28" s="15">
        <v>810001</v>
      </c>
      <c r="C28" s="21" t="s">
        <v>167</v>
      </c>
      <c r="D28" s="22" t="s">
        <v>168</v>
      </c>
      <c r="E28" s="23" t="s">
        <v>16</v>
      </c>
      <c r="F28" s="19">
        <v>0</v>
      </c>
      <c r="G28" s="24" t="s">
        <v>319</v>
      </c>
      <c r="H28" s="24" t="s">
        <v>319</v>
      </c>
      <c r="I28" s="24">
        <v>0</v>
      </c>
      <c r="J28" s="20" t="s">
        <v>320</v>
      </c>
    </row>
    <row r="29" spans="1:10" outlineLevel="2" x14ac:dyDescent="0.2">
      <c r="A29" s="44"/>
      <c r="B29" s="15">
        <v>810001</v>
      </c>
      <c r="C29" s="21" t="s">
        <v>169</v>
      </c>
      <c r="D29" s="22" t="s">
        <v>170</v>
      </c>
      <c r="E29" s="23" t="s">
        <v>16</v>
      </c>
      <c r="F29" s="19">
        <v>1396.9</v>
      </c>
      <c r="G29" s="24" t="s">
        <v>319</v>
      </c>
      <c r="H29" s="24" t="s">
        <v>319</v>
      </c>
      <c r="I29" s="24">
        <v>1396.9</v>
      </c>
      <c r="J29" s="20" t="s">
        <v>106</v>
      </c>
    </row>
    <row r="30" spans="1:10" outlineLevel="2" x14ac:dyDescent="0.2">
      <c r="A30" s="44"/>
      <c r="B30" s="15">
        <v>810001</v>
      </c>
      <c r="C30" s="21" t="s">
        <v>171</v>
      </c>
      <c r="D30" s="22" t="s">
        <v>172</v>
      </c>
      <c r="E30" s="23" t="s">
        <v>16</v>
      </c>
      <c r="F30" s="19">
        <v>3187.81</v>
      </c>
      <c r="G30" s="24" t="s">
        <v>319</v>
      </c>
      <c r="H30" s="24">
        <v>3151.71</v>
      </c>
      <c r="I30" s="24">
        <v>36.1</v>
      </c>
      <c r="J30" s="20" t="s">
        <v>106</v>
      </c>
    </row>
    <row r="31" spans="1:10" outlineLevel="2" x14ac:dyDescent="0.2">
      <c r="A31" s="44"/>
      <c r="B31" s="15">
        <v>810001</v>
      </c>
      <c r="C31" s="21" t="s">
        <v>173</v>
      </c>
      <c r="D31" s="22" t="s">
        <v>174</v>
      </c>
      <c r="E31" s="23" t="s">
        <v>16</v>
      </c>
      <c r="F31" s="19">
        <v>74788.070000000007</v>
      </c>
      <c r="G31" s="24" t="s">
        <v>319</v>
      </c>
      <c r="H31" s="24">
        <v>73941.03</v>
      </c>
      <c r="I31" s="24">
        <v>847.04</v>
      </c>
      <c r="J31" s="20" t="s">
        <v>106</v>
      </c>
    </row>
    <row r="32" spans="1:10" outlineLevel="2" x14ac:dyDescent="0.2">
      <c r="A32" s="44"/>
      <c r="B32" s="15">
        <v>810001</v>
      </c>
      <c r="C32" s="21" t="s">
        <v>175</v>
      </c>
      <c r="D32" s="22" t="s">
        <v>176</v>
      </c>
      <c r="E32" s="23" t="s">
        <v>16</v>
      </c>
      <c r="F32" s="19">
        <v>104588.68</v>
      </c>
      <c r="G32" s="24" t="s">
        <v>319</v>
      </c>
      <c r="H32" s="24">
        <v>103404.12</v>
      </c>
      <c r="I32" s="24">
        <v>1184.56</v>
      </c>
      <c r="J32" s="20" t="s">
        <v>106</v>
      </c>
    </row>
    <row r="33" spans="1:10" hidden="1" outlineLevel="2" x14ac:dyDescent="0.2">
      <c r="A33" s="44"/>
      <c r="B33" s="15">
        <v>810001</v>
      </c>
      <c r="C33" s="21" t="s">
        <v>177</v>
      </c>
      <c r="D33" s="22" t="s">
        <v>178</v>
      </c>
      <c r="E33" s="23" t="s">
        <v>16</v>
      </c>
      <c r="F33" s="19">
        <v>0</v>
      </c>
      <c r="G33" s="24" t="s">
        <v>319</v>
      </c>
      <c r="H33" s="24" t="s">
        <v>319</v>
      </c>
      <c r="I33" s="24">
        <v>0</v>
      </c>
      <c r="J33" s="20" t="s">
        <v>320</v>
      </c>
    </row>
    <row r="34" spans="1:10" hidden="1" outlineLevel="2" x14ac:dyDescent="0.2">
      <c r="A34" s="44"/>
      <c r="B34" s="15">
        <v>810001</v>
      </c>
      <c r="C34" s="21" t="s">
        <v>179</v>
      </c>
      <c r="D34" s="22" t="s">
        <v>180</v>
      </c>
      <c r="E34" s="23" t="s">
        <v>16</v>
      </c>
      <c r="F34" s="19">
        <v>0</v>
      </c>
      <c r="G34" s="24" t="s">
        <v>319</v>
      </c>
      <c r="H34" s="24" t="s">
        <v>319</v>
      </c>
      <c r="I34" s="24">
        <v>0</v>
      </c>
      <c r="J34" s="20" t="s">
        <v>320</v>
      </c>
    </row>
    <row r="35" spans="1:10" hidden="1" outlineLevel="2" x14ac:dyDescent="0.2">
      <c r="A35" s="44"/>
      <c r="B35" s="15">
        <v>810001</v>
      </c>
      <c r="C35" s="21" t="s">
        <v>181</v>
      </c>
      <c r="D35" s="22" t="s">
        <v>182</v>
      </c>
      <c r="E35" s="23" t="s">
        <v>16</v>
      </c>
      <c r="F35" s="19">
        <v>0</v>
      </c>
      <c r="G35" s="24" t="s">
        <v>319</v>
      </c>
      <c r="H35" s="24" t="s">
        <v>319</v>
      </c>
      <c r="I35" s="24">
        <v>0</v>
      </c>
      <c r="J35" s="20" t="s">
        <v>320</v>
      </c>
    </row>
    <row r="36" spans="1:10" hidden="1" outlineLevel="2" x14ac:dyDescent="0.2">
      <c r="A36" s="44"/>
      <c r="B36" s="15">
        <v>810001</v>
      </c>
      <c r="C36" s="21" t="s">
        <v>183</v>
      </c>
      <c r="D36" s="22" t="s">
        <v>184</v>
      </c>
      <c r="E36" s="23" t="s">
        <v>16</v>
      </c>
      <c r="F36" s="19">
        <v>0</v>
      </c>
      <c r="G36" s="24" t="s">
        <v>319</v>
      </c>
      <c r="H36" s="24" t="s">
        <v>319</v>
      </c>
      <c r="I36" s="24">
        <v>0</v>
      </c>
      <c r="J36" s="20" t="s">
        <v>320</v>
      </c>
    </row>
    <row r="37" spans="1:10" outlineLevel="2" x14ac:dyDescent="0.2">
      <c r="A37" s="44"/>
      <c r="B37" s="15">
        <v>810001</v>
      </c>
      <c r="C37" s="21" t="s">
        <v>185</v>
      </c>
      <c r="D37" s="22" t="s">
        <v>186</v>
      </c>
      <c r="E37" s="23" t="s">
        <v>16</v>
      </c>
      <c r="F37" s="19">
        <v>37608.94</v>
      </c>
      <c r="G37" s="24" t="s">
        <v>319</v>
      </c>
      <c r="H37" s="24">
        <v>37182.99</v>
      </c>
      <c r="I37" s="24">
        <v>425.95</v>
      </c>
      <c r="J37" s="20" t="s">
        <v>106</v>
      </c>
    </row>
    <row r="38" spans="1:10" hidden="1" outlineLevel="2" x14ac:dyDescent="0.2">
      <c r="A38" s="44"/>
      <c r="B38" s="15">
        <v>810001</v>
      </c>
      <c r="C38" s="21" t="s">
        <v>187</v>
      </c>
      <c r="D38" s="22" t="s">
        <v>188</v>
      </c>
      <c r="E38" s="23" t="s">
        <v>16</v>
      </c>
      <c r="F38" s="19">
        <v>0</v>
      </c>
      <c r="G38" s="24" t="s">
        <v>319</v>
      </c>
      <c r="H38" s="24" t="s">
        <v>319</v>
      </c>
      <c r="I38" s="24">
        <v>0</v>
      </c>
      <c r="J38" s="20" t="s">
        <v>320</v>
      </c>
    </row>
    <row r="39" spans="1:10" hidden="1" outlineLevel="2" x14ac:dyDescent="0.2">
      <c r="A39" s="44"/>
      <c r="B39" s="15">
        <v>810001</v>
      </c>
      <c r="C39" s="21" t="s">
        <v>189</v>
      </c>
      <c r="D39" s="22" t="s">
        <v>190</v>
      </c>
      <c r="E39" s="23" t="s">
        <v>16</v>
      </c>
      <c r="F39" s="19">
        <v>0</v>
      </c>
      <c r="G39" s="24" t="s">
        <v>319</v>
      </c>
      <c r="H39" s="24" t="s">
        <v>319</v>
      </c>
      <c r="I39" s="24">
        <v>0</v>
      </c>
      <c r="J39" s="20" t="s">
        <v>320</v>
      </c>
    </row>
    <row r="40" spans="1:10" hidden="1" outlineLevel="2" x14ac:dyDescent="0.2">
      <c r="A40" s="44"/>
      <c r="B40" s="15">
        <v>810001</v>
      </c>
      <c r="C40" s="21" t="s">
        <v>191</v>
      </c>
      <c r="D40" s="22" t="s">
        <v>192</v>
      </c>
      <c r="E40" s="23" t="s">
        <v>16</v>
      </c>
      <c r="F40" s="19">
        <v>0</v>
      </c>
      <c r="G40" s="24" t="s">
        <v>319</v>
      </c>
      <c r="H40" s="24" t="s">
        <v>319</v>
      </c>
      <c r="I40" s="24">
        <v>0</v>
      </c>
      <c r="J40" s="20" t="s">
        <v>320</v>
      </c>
    </row>
    <row r="41" spans="1:10" hidden="1" outlineLevel="2" x14ac:dyDescent="0.2">
      <c r="A41" s="44"/>
      <c r="B41" s="15">
        <v>810001</v>
      </c>
      <c r="C41" s="21" t="s">
        <v>193</v>
      </c>
      <c r="D41" s="22" t="s">
        <v>194</v>
      </c>
      <c r="E41" s="23" t="s">
        <v>16</v>
      </c>
      <c r="F41" s="19">
        <v>0</v>
      </c>
      <c r="G41" s="24" t="s">
        <v>319</v>
      </c>
      <c r="H41" s="24" t="s">
        <v>319</v>
      </c>
      <c r="I41" s="24">
        <v>0</v>
      </c>
      <c r="J41" s="20" t="s">
        <v>320</v>
      </c>
    </row>
    <row r="42" spans="1:10" hidden="1" outlineLevel="2" x14ac:dyDescent="0.2">
      <c r="A42" s="44"/>
      <c r="B42" s="15">
        <v>810001</v>
      </c>
      <c r="C42" s="21" t="s">
        <v>195</v>
      </c>
      <c r="D42" s="22" t="s">
        <v>196</v>
      </c>
      <c r="E42" s="23" t="s">
        <v>16</v>
      </c>
      <c r="F42" s="19">
        <v>0</v>
      </c>
      <c r="G42" s="24" t="s">
        <v>319</v>
      </c>
      <c r="H42" s="24" t="s">
        <v>319</v>
      </c>
      <c r="I42" s="24">
        <v>0</v>
      </c>
      <c r="J42" s="20" t="s">
        <v>320</v>
      </c>
    </row>
    <row r="43" spans="1:10" outlineLevel="2" x14ac:dyDescent="0.2">
      <c r="A43" s="44"/>
      <c r="B43" s="15">
        <v>810001</v>
      </c>
      <c r="C43" s="21" t="s">
        <v>197</v>
      </c>
      <c r="D43" s="22" t="s">
        <v>198</v>
      </c>
      <c r="E43" s="23" t="s">
        <v>16</v>
      </c>
      <c r="F43" s="19">
        <v>150865.59</v>
      </c>
      <c r="G43" s="24" t="s">
        <v>319</v>
      </c>
      <c r="H43" s="24">
        <v>149156.9</v>
      </c>
      <c r="I43" s="24">
        <v>1708.69</v>
      </c>
      <c r="J43" s="20" t="s">
        <v>106</v>
      </c>
    </row>
    <row r="44" spans="1:10" hidden="1" outlineLevel="2" x14ac:dyDescent="0.2">
      <c r="A44" s="44"/>
      <c r="B44" s="15">
        <v>810001</v>
      </c>
      <c r="C44" s="21" t="s">
        <v>199</v>
      </c>
      <c r="D44" s="22" t="s">
        <v>200</v>
      </c>
      <c r="E44" s="23" t="s">
        <v>16</v>
      </c>
      <c r="F44" s="19">
        <v>0</v>
      </c>
      <c r="G44" s="24" t="s">
        <v>319</v>
      </c>
      <c r="H44" s="24" t="s">
        <v>319</v>
      </c>
      <c r="I44" s="24">
        <v>0</v>
      </c>
      <c r="J44" s="20" t="s">
        <v>320</v>
      </c>
    </row>
    <row r="45" spans="1:10" outlineLevel="1" x14ac:dyDescent="0.2">
      <c r="A45" s="44">
        <v>810008</v>
      </c>
      <c r="B45" s="15">
        <v>810008</v>
      </c>
      <c r="C45" s="16" t="s">
        <v>87</v>
      </c>
      <c r="D45" s="17" t="s">
        <v>132</v>
      </c>
      <c r="E45" s="18" t="s">
        <v>16</v>
      </c>
      <c r="F45" s="19">
        <v>1752058.7800000003</v>
      </c>
      <c r="G45" s="19">
        <v>73485.969999999987</v>
      </c>
      <c r="H45" s="19">
        <v>1670800.46</v>
      </c>
      <c r="I45" s="19">
        <v>7772.35</v>
      </c>
      <c r="J45" s="20" t="s">
        <v>106</v>
      </c>
    </row>
    <row r="46" spans="1:10" hidden="1" outlineLevel="2" x14ac:dyDescent="0.2">
      <c r="A46" s="44"/>
      <c r="B46" s="15">
        <v>810008</v>
      </c>
      <c r="C46" s="21" t="s">
        <v>133</v>
      </c>
      <c r="D46" s="22" t="s">
        <v>134</v>
      </c>
      <c r="E46" s="23" t="s">
        <v>16</v>
      </c>
      <c r="F46" s="19">
        <v>0</v>
      </c>
      <c r="G46" s="24" t="s">
        <v>319</v>
      </c>
      <c r="H46" s="24" t="s">
        <v>319</v>
      </c>
      <c r="I46" s="24">
        <v>0</v>
      </c>
      <c r="J46" s="20" t="s">
        <v>320</v>
      </c>
    </row>
    <row r="47" spans="1:10" outlineLevel="2" x14ac:dyDescent="0.2">
      <c r="A47" s="44"/>
      <c r="B47" s="15">
        <v>810008</v>
      </c>
      <c r="C47" s="21" t="s">
        <v>135</v>
      </c>
      <c r="D47" s="22" t="s">
        <v>136</v>
      </c>
      <c r="E47" s="23" t="s">
        <v>16</v>
      </c>
      <c r="F47" s="19">
        <v>158339.48000000001</v>
      </c>
      <c r="G47" s="24">
        <v>6718.84</v>
      </c>
      <c r="H47" s="24">
        <v>151167.82</v>
      </c>
      <c r="I47" s="24">
        <v>452.82</v>
      </c>
      <c r="J47" s="20" t="s">
        <v>106</v>
      </c>
    </row>
    <row r="48" spans="1:10" hidden="1" outlineLevel="2" x14ac:dyDescent="0.2">
      <c r="A48" s="44"/>
      <c r="B48" s="15">
        <v>810008</v>
      </c>
      <c r="C48" s="21" t="s">
        <v>137</v>
      </c>
      <c r="D48" s="22" t="s">
        <v>138</v>
      </c>
      <c r="E48" s="23" t="s">
        <v>16</v>
      </c>
      <c r="F48" s="19">
        <v>0</v>
      </c>
      <c r="G48" s="24" t="s">
        <v>319</v>
      </c>
      <c r="H48" s="24" t="s">
        <v>319</v>
      </c>
      <c r="I48" s="24">
        <v>0</v>
      </c>
      <c r="J48" s="20" t="s">
        <v>320</v>
      </c>
    </row>
    <row r="49" spans="1:10" outlineLevel="2" x14ac:dyDescent="0.2">
      <c r="A49" s="44"/>
      <c r="B49" s="15">
        <v>810008</v>
      </c>
      <c r="C49" s="21" t="s">
        <v>139</v>
      </c>
      <c r="D49" s="22" t="s">
        <v>140</v>
      </c>
      <c r="E49" s="23" t="s">
        <v>16</v>
      </c>
      <c r="F49" s="19">
        <v>79707.09</v>
      </c>
      <c r="G49" s="24">
        <v>3382.22</v>
      </c>
      <c r="H49" s="24">
        <v>76096.92</v>
      </c>
      <c r="I49" s="24">
        <v>227.95</v>
      </c>
      <c r="J49" s="20" t="s">
        <v>106</v>
      </c>
    </row>
    <row r="50" spans="1:10" hidden="1" outlineLevel="2" x14ac:dyDescent="0.2">
      <c r="A50" s="44"/>
      <c r="B50" s="15">
        <v>810008</v>
      </c>
      <c r="C50" s="21" t="s">
        <v>141</v>
      </c>
      <c r="D50" s="22" t="s">
        <v>142</v>
      </c>
      <c r="E50" s="23" t="s">
        <v>16</v>
      </c>
      <c r="F50" s="19">
        <v>0</v>
      </c>
      <c r="G50" s="24" t="s">
        <v>319</v>
      </c>
      <c r="H50" s="24" t="s">
        <v>319</v>
      </c>
      <c r="I50" s="24">
        <v>0</v>
      </c>
      <c r="J50" s="20" t="s">
        <v>320</v>
      </c>
    </row>
    <row r="51" spans="1:10" outlineLevel="2" x14ac:dyDescent="0.2">
      <c r="A51" s="44"/>
      <c r="B51" s="15">
        <v>810008</v>
      </c>
      <c r="C51" s="21" t="s">
        <v>143</v>
      </c>
      <c r="D51" s="22" t="s">
        <v>144</v>
      </c>
      <c r="E51" s="23" t="s">
        <v>16</v>
      </c>
      <c r="F51" s="19">
        <v>9304.15</v>
      </c>
      <c r="G51" s="24" t="s">
        <v>319</v>
      </c>
      <c r="H51" s="24">
        <v>8882.74</v>
      </c>
      <c r="I51" s="24">
        <v>421.41</v>
      </c>
      <c r="J51" s="20" t="s">
        <v>106</v>
      </c>
    </row>
    <row r="52" spans="1:10" hidden="1" outlineLevel="2" x14ac:dyDescent="0.2">
      <c r="A52" s="44"/>
      <c r="B52" s="15">
        <v>810008</v>
      </c>
      <c r="C52" s="21" t="s">
        <v>145</v>
      </c>
      <c r="D52" s="22" t="s">
        <v>146</v>
      </c>
      <c r="E52" s="23" t="s">
        <v>16</v>
      </c>
      <c r="F52" s="19">
        <v>0</v>
      </c>
      <c r="G52" s="24" t="s">
        <v>319</v>
      </c>
      <c r="H52" s="24" t="s">
        <v>319</v>
      </c>
      <c r="I52" s="24">
        <v>0</v>
      </c>
      <c r="J52" s="20" t="s">
        <v>320</v>
      </c>
    </row>
    <row r="53" spans="1:10" hidden="1" outlineLevel="2" x14ac:dyDescent="0.2">
      <c r="A53" s="44"/>
      <c r="B53" s="15">
        <v>810008</v>
      </c>
      <c r="C53" s="21" t="s">
        <v>147</v>
      </c>
      <c r="D53" s="22" t="s">
        <v>148</v>
      </c>
      <c r="E53" s="23" t="s">
        <v>16</v>
      </c>
      <c r="F53" s="19">
        <v>0</v>
      </c>
      <c r="G53" s="24" t="s">
        <v>319</v>
      </c>
      <c r="H53" s="24" t="s">
        <v>319</v>
      </c>
      <c r="I53" s="24">
        <v>0</v>
      </c>
      <c r="J53" s="20" t="s">
        <v>320</v>
      </c>
    </row>
    <row r="54" spans="1:10" hidden="1" outlineLevel="2" x14ac:dyDescent="0.2">
      <c r="A54" s="44"/>
      <c r="B54" s="15">
        <v>810008</v>
      </c>
      <c r="C54" s="21" t="s">
        <v>149</v>
      </c>
      <c r="D54" s="22" t="s">
        <v>150</v>
      </c>
      <c r="E54" s="23" t="s">
        <v>16</v>
      </c>
      <c r="F54" s="19">
        <v>0</v>
      </c>
      <c r="G54" s="24" t="s">
        <v>319</v>
      </c>
      <c r="H54" s="24" t="s">
        <v>319</v>
      </c>
      <c r="I54" s="24">
        <v>0</v>
      </c>
      <c r="J54" s="20" t="s">
        <v>320</v>
      </c>
    </row>
    <row r="55" spans="1:10" hidden="1" outlineLevel="2" x14ac:dyDescent="0.2">
      <c r="A55" s="44"/>
      <c r="B55" s="15">
        <v>810008</v>
      </c>
      <c r="C55" s="21" t="s">
        <v>151</v>
      </c>
      <c r="D55" s="22" t="s">
        <v>152</v>
      </c>
      <c r="E55" s="23" t="s">
        <v>16</v>
      </c>
      <c r="F55" s="19">
        <v>0</v>
      </c>
      <c r="G55" s="24" t="s">
        <v>319</v>
      </c>
      <c r="H55" s="24" t="s">
        <v>319</v>
      </c>
      <c r="I55" s="24">
        <v>0</v>
      </c>
      <c r="J55" s="20" t="s">
        <v>320</v>
      </c>
    </row>
    <row r="56" spans="1:10" outlineLevel="2" x14ac:dyDescent="0.2">
      <c r="A56" s="44"/>
      <c r="B56" s="15">
        <v>810008</v>
      </c>
      <c r="C56" s="21" t="s">
        <v>153</v>
      </c>
      <c r="D56" s="22" t="s">
        <v>154</v>
      </c>
      <c r="E56" s="23" t="s">
        <v>16</v>
      </c>
      <c r="F56" s="19">
        <v>72766.31</v>
      </c>
      <c r="G56" s="24">
        <v>3087.7</v>
      </c>
      <c r="H56" s="24">
        <v>69470.509999999995</v>
      </c>
      <c r="I56" s="24">
        <v>208.1</v>
      </c>
      <c r="J56" s="20" t="s">
        <v>106</v>
      </c>
    </row>
    <row r="57" spans="1:10" outlineLevel="2" x14ac:dyDescent="0.2">
      <c r="A57" s="44"/>
      <c r="B57" s="15">
        <v>810008</v>
      </c>
      <c r="C57" s="21" t="s">
        <v>155</v>
      </c>
      <c r="D57" s="22" t="s">
        <v>156</v>
      </c>
      <c r="E57" s="23" t="s">
        <v>16</v>
      </c>
      <c r="F57" s="19">
        <v>546307.04</v>
      </c>
      <c r="G57" s="24">
        <v>23181.52</v>
      </c>
      <c r="H57" s="24">
        <v>521563.19</v>
      </c>
      <c r="I57" s="24">
        <v>1562.33</v>
      </c>
      <c r="J57" s="20" t="s">
        <v>106</v>
      </c>
    </row>
    <row r="58" spans="1:10" hidden="1" outlineLevel="2" x14ac:dyDescent="0.2">
      <c r="A58" s="44"/>
      <c r="B58" s="15">
        <v>810008</v>
      </c>
      <c r="C58" s="21" t="s">
        <v>157</v>
      </c>
      <c r="D58" s="22" t="s">
        <v>158</v>
      </c>
      <c r="E58" s="23" t="s">
        <v>16</v>
      </c>
      <c r="F58" s="19">
        <v>0</v>
      </c>
      <c r="G58" s="24" t="s">
        <v>319</v>
      </c>
      <c r="H58" s="24" t="s">
        <v>319</v>
      </c>
      <c r="I58" s="24">
        <v>0</v>
      </c>
      <c r="J58" s="20" t="s">
        <v>320</v>
      </c>
    </row>
    <row r="59" spans="1:10" outlineLevel="2" x14ac:dyDescent="0.2">
      <c r="A59" s="44"/>
      <c r="B59" s="15">
        <v>810008</v>
      </c>
      <c r="C59" s="21" t="s">
        <v>159</v>
      </c>
      <c r="D59" s="22" t="s">
        <v>160</v>
      </c>
      <c r="E59" s="23" t="s">
        <v>16</v>
      </c>
      <c r="F59" s="19">
        <v>230389.32</v>
      </c>
      <c r="G59" s="24">
        <v>9776.14</v>
      </c>
      <c r="H59" s="24">
        <v>219954.31</v>
      </c>
      <c r="I59" s="24">
        <v>658.87</v>
      </c>
      <c r="J59" s="20" t="s">
        <v>106</v>
      </c>
    </row>
    <row r="60" spans="1:10" outlineLevel="2" x14ac:dyDescent="0.2">
      <c r="A60" s="44"/>
      <c r="B60" s="15">
        <v>810008</v>
      </c>
      <c r="C60" s="21" t="s">
        <v>161</v>
      </c>
      <c r="D60" s="22" t="s">
        <v>162</v>
      </c>
      <c r="E60" s="23" t="s">
        <v>16</v>
      </c>
      <c r="F60" s="19">
        <v>189416.29</v>
      </c>
      <c r="G60" s="24">
        <v>8037.53</v>
      </c>
      <c r="H60" s="24">
        <v>180837.07</v>
      </c>
      <c r="I60" s="24">
        <v>541.69000000000005</v>
      </c>
      <c r="J60" s="20" t="s">
        <v>106</v>
      </c>
    </row>
    <row r="61" spans="1:10" hidden="1" outlineLevel="2" x14ac:dyDescent="0.2">
      <c r="A61" s="44"/>
      <c r="B61" s="15">
        <v>810008</v>
      </c>
      <c r="C61" s="21" t="s">
        <v>163</v>
      </c>
      <c r="D61" s="22" t="s">
        <v>164</v>
      </c>
      <c r="E61" s="23" t="s">
        <v>16</v>
      </c>
      <c r="F61" s="19">
        <v>0</v>
      </c>
      <c r="G61" s="24" t="s">
        <v>319</v>
      </c>
      <c r="H61" s="24" t="s">
        <v>319</v>
      </c>
      <c r="I61" s="24">
        <v>0</v>
      </c>
      <c r="J61" s="20" t="s">
        <v>320</v>
      </c>
    </row>
    <row r="62" spans="1:10" outlineLevel="2" x14ac:dyDescent="0.2">
      <c r="A62" s="44"/>
      <c r="B62" s="15">
        <v>810008</v>
      </c>
      <c r="C62" s="21" t="s">
        <v>165</v>
      </c>
      <c r="D62" s="22" t="s">
        <v>166</v>
      </c>
      <c r="E62" s="23" t="s">
        <v>16</v>
      </c>
      <c r="F62" s="19">
        <v>8955.85</v>
      </c>
      <c r="G62" s="24" t="s">
        <v>319</v>
      </c>
      <c r="H62" s="24">
        <v>8550.2099999999991</v>
      </c>
      <c r="I62" s="24">
        <v>405.64</v>
      </c>
      <c r="J62" s="20" t="s">
        <v>106</v>
      </c>
    </row>
    <row r="63" spans="1:10" hidden="1" outlineLevel="2" x14ac:dyDescent="0.2">
      <c r="A63" s="44"/>
      <c r="B63" s="15">
        <v>810008</v>
      </c>
      <c r="C63" s="21" t="s">
        <v>167</v>
      </c>
      <c r="D63" s="22" t="s">
        <v>168</v>
      </c>
      <c r="E63" s="23" t="s">
        <v>16</v>
      </c>
      <c r="F63" s="19">
        <v>0</v>
      </c>
      <c r="G63" s="24" t="s">
        <v>319</v>
      </c>
      <c r="H63" s="24" t="s">
        <v>319</v>
      </c>
      <c r="I63" s="24">
        <v>0</v>
      </c>
      <c r="J63" s="20" t="s">
        <v>320</v>
      </c>
    </row>
    <row r="64" spans="1:10" hidden="1" outlineLevel="2" x14ac:dyDescent="0.2">
      <c r="A64" s="44"/>
      <c r="B64" s="15">
        <v>810008</v>
      </c>
      <c r="C64" s="21" t="s">
        <v>169</v>
      </c>
      <c r="D64" s="22" t="s">
        <v>170</v>
      </c>
      <c r="E64" s="23" t="s">
        <v>16</v>
      </c>
      <c r="F64" s="19">
        <v>0</v>
      </c>
      <c r="G64" s="24" t="s">
        <v>319</v>
      </c>
      <c r="H64" s="24" t="s">
        <v>319</v>
      </c>
      <c r="I64" s="24">
        <v>0</v>
      </c>
      <c r="J64" s="20" t="s">
        <v>320</v>
      </c>
    </row>
    <row r="65" spans="1:10" outlineLevel="2" x14ac:dyDescent="0.2">
      <c r="A65" s="44"/>
      <c r="B65" s="15">
        <v>810008</v>
      </c>
      <c r="C65" s="21" t="s">
        <v>171</v>
      </c>
      <c r="D65" s="22" t="s">
        <v>172</v>
      </c>
      <c r="E65" s="23" t="s">
        <v>16</v>
      </c>
      <c r="F65" s="19">
        <v>1992.68</v>
      </c>
      <c r="G65" s="24" t="s">
        <v>319</v>
      </c>
      <c r="H65" s="24" t="s">
        <v>319</v>
      </c>
      <c r="I65" s="24">
        <v>1992.68</v>
      </c>
      <c r="J65" s="20" t="s">
        <v>106</v>
      </c>
    </row>
    <row r="66" spans="1:10" outlineLevel="2" x14ac:dyDescent="0.2">
      <c r="A66" s="44"/>
      <c r="B66" s="15">
        <v>810008</v>
      </c>
      <c r="C66" s="21" t="s">
        <v>173</v>
      </c>
      <c r="D66" s="22" t="s">
        <v>174</v>
      </c>
      <c r="E66" s="23" t="s">
        <v>16</v>
      </c>
      <c r="F66" s="19">
        <v>120904.02</v>
      </c>
      <c r="G66" s="24">
        <v>5130.34</v>
      </c>
      <c r="H66" s="24">
        <v>115427.92</v>
      </c>
      <c r="I66" s="24">
        <v>345.76</v>
      </c>
      <c r="J66" s="20" t="s">
        <v>106</v>
      </c>
    </row>
    <row r="67" spans="1:10" hidden="1" outlineLevel="2" x14ac:dyDescent="0.2">
      <c r="A67" s="44"/>
      <c r="B67" s="15">
        <v>810008</v>
      </c>
      <c r="C67" s="21" t="s">
        <v>175</v>
      </c>
      <c r="D67" s="22" t="s">
        <v>176</v>
      </c>
      <c r="E67" s="23" t="s">
        <v>16</v>
      </c>
      <c r="F67" s="19">
        <v>0</v>
      </c>
      <c r="G67" s="24" t="s">
        <v>319</v>
      </c>
      <c r="H67" s="24" t="s">
        <v>319</v>
      </c>
      <c r="I67" s="24">
        <v>0</v>
      </c>
      <c r="J67" s="20" t="s">
        <v>320</v>
      </c>
    </row>
    <row r="68" spans="1:10" hidden="1" outlineLevel="2" x14ac:dyDescent="0.2">
      <c r="A68" s="44"/>
      <c r="B68" s="15">
        <v>810008</v>
      </c>
      <c r="C68" s="21" t="s">
        <v>177</v>
      </c>
      <c r="D68" s="22" t="s">
        <v>178</v>
      </c>
      <c r="E68" s="23" t="s">
        <v>16</v>
      </c>
      <c r="F68" s="19">
        <v>0</v>
      </c>
      <c r="G68" s="24" t="s">
        <v>319</v>
      </c>
      <c r="H68" s="24" t="s">
        <v>319</v>
      </c>
      <c r="I68" s="24">
        <v>0</v>
      </c>
      <c r="J68" s="20" t="s">
        <v>320</v>
      </c>
    </row>
    <row r="69" spans="1:10" hidden="1" outlineLevel="2" x14ac:dyDescent="0.2">
      <c r="A69" s="44"/>
      <c r="B69" s="15">
        <v>810008</v>
      </c>
      <c r="C69" s="21" t="s">
        <v>179</v>
      </c>
      <c r="D69" s="22" t="s">
        <v>180</v>
      </c>
      <c r="E69" s="23" t="s">
        <v>16</v>
      </c>
      <c r="F69" s="19">
        <v>0</v>
      </c>
      <c r="G69" s="24" t="s">
        <v>319</v>
      </c>
      <c r="H69" s="24" t="s">
        <v>319</v>
      </c>
      <c r="I69" s="24">
        <v>0</v>
      </c>
      <c r="J69" s="20" t="s">
        <v>320</v>
      </c>
    </row>
    <row r="70" spans="1:10" hidden="1" outlineLevel="2" x14ac:dyDescent="0.2">
      <c r="A70" s="44"/>
      <c r="B70" s="15">
        <v>810008</v>
      </c>
      <c r="C70" s="21" t="s">
        <v>181</v>
      </c>
      <c r="D70" s="22" t="s">
        <v>182</v>
      </c>
      <c r="E70" s="23" t="s">
        <v>16</v>
      </c>
      <c r="F70" s="19">
        <v>0</v>
      </c>
      <c r="G70" s="24" t="s">
        <v>319</v>
      </c>
      <c r="H70" s="24" t="s">
        <v>319</v>
      </c>
      <c r="I70" s="24">
        <v>0</v>
      </c>
      <c r="J70" s="20" t="s">
        <v>320</v>
      </c>
    </row>
    <row r="71" spans="1:10" hidden="1" outlineLevel="2" x14ac:dyDescent="0.2">
      <c r="A71" s="44"/>
      <c r="B71" s="15">
        <v>810008</v>
      </c>
      <c r="C71" s="21" t="s">
        <v>183</v>
      </c>
      <c r="D71" s="22" t="s">
        <v>184</v>
      </c>
      <c r="E71" s="23" t="s">
        <v>16</v>
      </c>
      <c r="F71" s="19">
        <v>0</v>
      </c>
      <c r="G71" s="24" t="s">
        <v>319</v>
      </c>
      <c r="H71" s="24" t="s">
        <v>319</v>
      </c>
      <c r="I71" s="24">
        <v>0</v>
      </c>
      <c r="J71" s="20" t="s">
        <v>320</v>
      </c>
    </row>
    <row r="72" spans="1:10" outlineLevel="2" x14ac:dyDescent="0.2">
      <c r="A72" s="44"/>
      <c r="B72" s="15">
        <v>810008</v>
      </c>
      <c r="C72" s="21" t="s">
        <v>185</v>
      </c>
      <c r="D72" s="22" t="s">
        <v>186</v>
      </c>
      <c r="E72" s="23" t="s">
        <v>16</v>
      </c>
      <c r="F72" s="19">
        <v>213072.53</v>
      </c>
      <c r="G72" s="24">
        <v>9041.34</v>
      </c>
      <c r="H72" s="24">
        <v>203421.85</v>
      </c>
      <c r="I72" s="24">
        <v>609.34</v>
      </c>
      <c r="J72" s="20" t="s">
        <v>106</v>
      </c>
    </row>
    <row r="73" spans="1:10" hidden="1" outlineLevel="2" x14ac:dyDescent="0.2">
      <c r="A73" s="44"/>
      <c r="B73" s="15">
        <v>810008</v>
      </c>
      <c r="C73" s="21" t="s">
        <v>187</v>
      </c>
      <c r="D73" s="22" t="s">
        <v>188</v>
      </c>
      <c r="E73" s="23" t="s">
        <v>16</v>
      </c>
      <c r="F73" s="19">
        <v>0</v>
      </c>
      <c r="G73" s="24" t="s">
        <v>319</v>
      </c>
      <c r="H73" s="24" t="s">
        <v>319</v>
      </c>
      <c r="I73" s="24">
        <v>0</v>
      </c>
      <c r="J73" s="20" t="s">
        <v>320</v>
      </c>
    </row>
    <row r="74" spans="1:10" hidden="1" outlineLevel="2" x14ac:dyDescent="0.2">
      <c r="A74" s="44"/>
      <c r="B74" s="15">
        <v>810008</v>
      </c>
      <c r="C74" s="21" t="s">
        <v>189</v>
      </c>
      <c r="D74" s="22" t="s">
        <v>190</v>
      </c>
      <c r="E74" s="23" t="s">
        <v>16</v>
      </c>
      <c r="F74" s="19">
        <v>0</v>
      </c>
      <c r="G74" s="24" t="s">
        <v>319</v>
      </c>
      <c r="H74" s="24" t="s">
        <v>319</v>
      </c>
      <c r="I74" s="24">
        <v>0</v>
      </c>
      <c r="J74" s="20" t="s">
        <v>320</v>
      </c>
    </row>
    <row r="75" spans="1:10" hidden="1" outlineLevel="2" x14ac:dyDescent="0.2">
      <c r="A75" s="44"/>
      <c r="B75" s="15">
        <v>810008</v>
      </c>
      <c r="C75" s="21" t="s">
        <v>191</v>
      </c>
      <c r="D75" s="22" t="s">
        <v>192</v>
      </c>
      <c r="E75" s="23" t="s">
        <v>16</v>
      </c>
      <c r="F75" s="19">
        <v>0</v>
      </c>
      <c r="G75" s="24" t="s">
        <v>319</v>
      </c>
      <c r="H75" s="24" t="s">
        <v>319</v>
      </c>
      <c r="I75" s="24">
        <v>0</v>
      </c>
      <c r="J75" s="20" t="s">
        <v>320</v>
      </c>
    </row>
    <row r="76" spans="1:10" hidden="1" outlineLevel="2" x14ac:dyDescent="0.2">
      <c r="A76" s="44"/>
      <c r="B76" s="15">
        <v>810008</v>
      </c>
      <c r="C76" s="21" t="s">
        <v>193</v>
      </c>
      <c r="D76" s="22" t="s">
        <v>194</v>
      </c>
      <c r="E76" s="23" t="s">
        <v>16</v>
      </c>
      <c r="F76" s="19">
        <v>0</v>
      </c>
      <c r="G76" s="24" t="s">
        <v>319</v>
      </c>
      <c r="H76" s="24" t="s">
        <v>319</v>
      </c>
      <c r="I76" s="24">
        <v>0</v>
      </c>
      <c r="J76" s="20" t="s">
        <v>320</v>
      </c>
    </row>
    <row r="77" spans="1:10" hidden="1" outlineLevel="2" x14ac:dyDescent="0.2">
      <c r="A77" s="44"/>
      <c r="B77" s="15">
        <v>810008</v>
      </c>
      <c r="C77" s="21" t="s">
        <v>195</v>
      </c>
      <c r="D77" s="22" t="s">
        <v>196</v>
      </c>
      <c r="E77" s="23" t="s">
        <v>16</v>
      </c>
      <c r="F77" s="19">
        <v>0</v>
      </c>
      <c r="G77" s="24" t="s">
        <v>319</v>
      </c>
      <c r="H77" s="24" t="s">
        <v>319</v>
      </c>
      <c r="I77" s="24">
        <v>0</v>
      </c>
      <c r="J77" s="20" t="s">
        <v>320</v>
      </c>
    </row>
    <row r="78" spans="1:10" outlineLevel="2" x14ac:dyDescent="0.2">
      <c r="A78" s="44"/>
      <c r="B78" s="15">
        <v>810008</v>
      </c>
      <c r="C78" s="21" t="s">
        <v>197</v>
      </c>
      <c r="D78" s="22" t="s">
        <v>198</v>
      </c>
      <c r="E78" s="23" t="s">
        <v>16</v>
      </c>
      <c r="F78" s="19">
        <v>120904.02</v>
      </c>
      <c r="G78" s="24">
        <v>5130.34</v>
      </c>
      <c r="H78" s="24">
        <v>115427.92</v>
      </c>
      <c r="I78" s="24">
        <v>345.76</v>
      </c>
      <c r="J78" s="20" t="s">
        <v>106</v>
      </c>
    </row>
    <row r="79" spans="1:10" hidden="1" outlineLevel="2" x14ac:dyDescent="0.2">
      <c r="A79" s="44"/>
      <c r="B79" s="15">
        <v>810008</v>
      </c>
      <c r="C79" s="21" t="s">
        <v>199</v>
      </c>
      <c r="D79" s="22" t="s">
        <v>200</v>
      </c>
      <c r="E79" s="23" t="s">
        <v>16</v>
      </c>
      <c r="F79" s="19">
        <v>0</v>
      </c>
      <c r="G79" s="24" t="s">
        <v>319</v>
      </c>
      <c r="H79" s="24" t="s">
        <v>319</v>
      </c>
      <c r="I79" s="24">
        <v>0</v>
      </c>
      <c r="J79" s="20" t="s">
        <v>320</v>
      </c>
    </row>
    <row r="80" spans="1:10" outlineLevel="1" x14ac:dyDescent="0.2">
      <c r="A80" s="44">
        <v>810009</v>
      </c>
      <c r="B80" s="15">
        <v>810009</v>
      </c>
      <c r="C80" s="16" t="s">
        <v>88</v>
      </c>
      <c r="D80" s="17" t="s">
        <v>132</v>
      </c>
      <c r="E80" s="18" t="s">
        <v>16</v>
      </c>
      <c r="F80" s="19">
        <v>1332050.22</v>
      </c>
      <c r="G80" s="19">
        <v>43800.069999999992</v>
      </c>
      <c r="H80" s="19">
        <v>1279025.8400000001</v>
      </c>
      <c r="I80" s="19">
        <v>9224.31</v>
      </c>
      <c r="J80" s="20" t="s">
        <v>106</v>
      </c>
    </row>
    <row r="81" spans="1:10" hidden="1" outlineLevel="2" x14ac:dyDescent="0.2">
      <c r="A81" s="44"/>
      <c r="B81" s="15">
        <v>810009</v>
      </c>
      <c r="C81" s="21" t="s">
        <v>133</v>
      </c>
      <c r="D81" s="22" t="s">
        <v>134</v>
      </c>
      <c r="E81" s="23" t="s">
        <v>16</v>
      </c>
      <c r="F81" s="19">
        <v>0</v>
      </c>
      <c r="G81" s="24" t="s">
        <v>319</v>
      </c>
      <c r="H81" s="24" t="s">
        <v>319</v>
      </c>
      <c r="I81" s="24">
        <v>0</v>
      </c>
      <c r="J81" s="20" t="s">
        <v>320</v>
      </c>
    </row>
    <row r="82" spans="1:10" outlineLevel="2" x14ac:dyDescent="0.2">
      <c r="A82" s="44"/>
      <c r="B82" s="15">
        <v>810009</v>
      </c>
      <c r="C82" s="21" t="s">
        <v>135</v>
      </c>
      <c r="D82" s="22" t="s">
        <v>136</v>
      </c>
      <c r="E82" s="23" t="s">
        <v>16</v>
      </c>
      <c r="F82" s="19">
        <v>110772.93</v>
      </c>
      <c r="G82" s="24">
        <v>4085.63</v>
      </c>
      <c r="H82" s="24">
        <v>106363.44</v>
      </c>
      <c r="I82" s="24">
        <v>323.86</v>
      </c>
      <c r="J82" s="20" t="s">
        <v>106</v>
      </c>
    </row>
    <row r="83" spans="1:10" hidden="1" outlineLevel="2" x14ac:dyDescent="0.2">
      <c r="A83" s="44"/>
      <c r="B83" s="15">
        <v>810009</v>
      </c>
      <c r="C83" s="21" t="s">
        <v>137</v>
      </c>
      <c r="D83" s="22" t="s">
        <v>138</v>
      </c>
      <c r="E83" s="23" t="s">
        <v>16</v>
      </c>
      <c r="F83" s="19">
        <v>0</v>
      </c>
      <c r="G83" s="24" t="s">
        <v>319</v>
      </c>
      <c r="H83" s="24" t="s">
        <v>319</v>
      </c>
      <c r="I83" s="24">
        <v>0</v>
      </c>
      <c r="J83" s="20" t="s">
        <v>320</v>
      </c>
    </row>
    <row r="84" spans="1:10" outlineLevel="2" x14ac:dyDescent="0.2">
      <c r="A84" s="44"/>
      <c r="B84" s="15">
        <v>810009</v>
      </c>
      <c r="C84" s="21" t="s">
        <v>139</v>
      </c>
      <c r="D84" s="22" t="s">
        <v>140</v>
      </c>
      <c r="E84" s="23" t="s">
        <v>16</v>
      </c>
      <c r="F84" s="19">
        <v>40739.18</v>
      </c>
      <c r="G84" s="24" t="s">
        <v>319</v>
      </c>
      <c r="H84" s="24">
        <v>39117.49</v>
      </c>
      <c r="I84" s="24">
        <v>1621.69</v>
      </c>
      <c r="J84" s="20" t="s">
        <v>106</v>
      </c>
    </row>
    <row r="85" spans="1:10" hidden="1" outlineLevel="2" x14ac:dyDescent="0.2">
      <c r="A85" s="44"/>
      <c r="B85" s="15">
        <v>810009</v>
      </c>
      <c r="C85" s="21" t="s">
        <v>141</v>
      </c>
      <c r="D85" s="22" t="s">
        <v>142</v>
      </c>
      <c r="E85" s="23" t="s">
        <v>16</v>
      </c>
      <c r="F85" s="19">
        <v>0</v>
      </c>
      <c r="G85" s="24" t="s">
        <v>319</v>
      </c>
      <c r="H85" s="24" t="s">
        <v>319</v>
      </c>
      <c r="I85" s="24">
        <v>0</v>
      </c>
      <c r="J85" s="20" t="s">
        <v>320</v>
      </c>
    </row>
    <row r="86" spans="1:10" hidden="1" outlineLevel="2" x14ac:dyDescent="0.2">
      <c r="A86" s="44"/>
      <c r="B86" s="15">
        <v>810009</v>
      </c>
      <c r="C86" s="21" t="s">
        <v>143</v>
      </c>
      <c r="D86" s="22" t="s">
        <v>144</v>
      </c>
      <c r="E86" s="23" t="s">
        <v>16</v>
      </c>
      <c r="F86" s="19">
        <v>0</v>
      </c>
      <c r="G86" s="24" t="s">
        <v>319</v>
      </c>
      <c r="H86" s="24" t="s">
        <v>319</v>
      </c>
      <c r="I86" s="24">
        <v>0</v>
      </c>
      <c r="J86" s="20" t="s">
        <v>320</v>
      </c>
    </row>
    <row r="87" spans="1:10" outlineLevel="2" x14ac:dyDescent="0.2">
      <c r="A87" s="44"/>
      <c r="B87" s="15">
        <v>810009</v>
      </c>
      <c r="C87" s="21" t="s">
        <v>145</v>
      </c>
      <c r="D87" s="22" t="s">
        <v>146</v>
      </c>
      <c r="E87" s="23" t="s">
        <v>16</v>
      </c>
      <c r="F87" s="19">
        <v>3900.77</v>
      </c>
      <c r="G87" s="24" t="s">
        <v>319</v>
      </c>
      <c r="H87" s="24">
        <v>3745.49</v>
      </c>
      <c r="I87" s="24">
        <v>155.28</v>
      </c>
      <c r="J87" s="20" t="s">
        <v>106</v>
      </c>
    </row>
    <row r="88" spans="1:10" hidden="1" outlineLevel="2" x14ac:dyDescent="0.2">
      <c r="A88" s="44"/>
      <c r="B88" s="15">
        <v>810009</v>
      </c>
      <c r="C88" s="21" t="s">
        <v>147</v>
      </c>
      <c r="D88" s="22" t="s">
        <v>148</v>
      </c>
      <c r="E88" s="23" t="s">
        <v>16</v>
      </c>
      <c r="F88" s="19">
        <v>0</v>
      </c>
      <c r="G88" s="24" t="s">
        <v>319</v>
      </c>
      <c r="H88" s="24" t="s">
        <v>319</v>
      </c>
      <c r="I88" s="24">
        <v>0</v>
      </c>
      <c r="J88" s="20" t="s">
        <v>320</v>
      </c>
    </row>
    <row r="89" spans="1:10" hidden="1" outlineLevel="2" x14ac:dyDescent="0.2">
      <c r="A89" s="44"/>
      <c r="B89" s="15">
        <v>810009</v>
      </c>
      <c r="C89" s="21" t="s">
        <v>149</v>
      </c>
      <c r="D89" s="22" t="s">
        <v>150</v>
      </c>
      <c r="E89" s="23" t="s">
        <v>16</v>
      </c>
      <c r="F89" s="19">
        <v>0</v>
      </c>
      <c r="G89" s="24" t="s">
        <v>319</v>
      </c>
      <c r="H89" s="24" t="s">
        <v>319</v>
      </c>
      <c r="I89" s="24">
        <v>0</v>
      </c>
      <c r="J89" s="20" t="s">
        <v>320</v>
      </c>
    </row>
    <row r="90" spans="1:10" hidden="1" outlineLevel="2" x14ac:dyDescent="0.2">
      <c r="A90" s="44"/>
      <c r="B90" s="15">
        <v>810009</v>
      </c>
      <c r="C90" s="21" t="s">
        <v>151</v>
      </c>
      <c r="D90" s="22" t="s">
        <v>152</v>
      </c>
      <c r="E90" s="23" t="s">
        <v>16</v>
      </c>
      <c r="F90" s="19">
        <v>0</v>
      </c>
      <c r="G90" s="24" t="s">
        <v>319</v>
      </c>
      <c r="H90" s="24" t="s">
        <v>319</v>
      </c>
      <c r="I90" s="24">
        <v>0</v>
      </c>
      <c r="J90" s="20" t="s">
        <v>320</v>
      </c>
    </row>
    <row r="91" spans="1:10" outlineLevel="2" x14ac:dyDescent="0.2">
      <c r="A91" s="44"/>
      <c r="B91" s="15">
        <v>810009</v>
      </c>
      <c r="C91" s="21" t="s">
        <v>153</v>
      </c>
      <c r="D91" s="22" t="s">
        <v>154</v>
      </c>
      <c r="E91" s="23" t="s">
        <v>16</v>
      </c>
      <c r="F91" s="19">
        <v>219652.16</v>
      </c>
      <c r="G91" s="24">
        <v>8101.42</v>
      </c>
      <c r="H91" s="24">
        <v>210908.56</v>
      </c>
      <c r="I91" s="24">
        <v>642.17999999999995</v>
      </c>
      <c r="J91" s="20" t="s">
        <v>106</v>
      </c>
    </row>
    <row r="92" spans="1:10" outlineLevel="2" x14ac:dyDescent="0.2">
      <c r="A92" s="44"/>
      <c r="B92" s="15">
        <v>810009</v>
      </c>
      <c r="C92" s="21" t="s">
        <v>155</v>
      </c>
      <c r="D92" s="22" t="s">
        <v>156</v>
      </c>
      <c r="E92" s="23" t="s">
        <v>16</v>
      </c>
      <c r="F92" s="19">
        <v>205387.57</v>
      </c>
      <c r="G92" s="24">
        <v>7575.3</v>
      </c>
      <c r="H92" s="24">
        <v>197211.79</v>
      </c>
      <c r="I92" s="24">
        <v>600.48</v>
      </c>
      <c r="J92" s="20" t="s">
        <v>106</v>
      </c>
    </row>
    <row r="93" spans="1:10" hidden="1" outlineLevel="2" x14ac:dyDescent="0.2">
      <c r="A93" s="44"/>
      <c r="B93" s="15">
        <v>810009</v>
      </c>
      <c r="C93" s="21" t="s">
        <v>157</v>
      </c>
      <c r="D93" s="22" t="s">
        <v>158</v>
      </c>
      <c r="E93" s="23" t="s">
        <v>16</v>
      </c>
      <c r="F93" s="19">
        <v>0</v>
      </c>
      <c r="G93" s="24" t="s">
        <v>319</v>
      </c>
      <c r="H93" s="24" t="s">
        <v>319</v>
      </c>
      <c r="I93" s="24">
        <v>0</v>
      </c>
      <c r="J93" s="20" t="s">
        <v>320</v>
      </c>
    </row>
    <row r="94" spans="1:10" outlineLevel="2" x14ac:dyDescent="0.2">
      <c r="A94" s="44"/>
      <c r="B94" s="15">
        <v>810009</v>
      </c>
      <c r="C94" s="21" t="s">
        <v>159</v>
      </c>
      <c r="D94" s="22" t="s">
        <v>160</v>
      </c>
      <c r="E94" s="23" t="s">
        <v>16</v>
      </c>
      <c r="F94" s="19">
        <v>183116.35</v>
      </c>
      <c r="G94" s="24">
        <v>6753.87</v>
      </c>
      <c r="H94" s="24">
        <v>175827.11</v>
      </c>
      <c r="I94" s="24">
        <v>535.37</v>
      </c>
      <c r="J94" s="20" t="s">
        <v>106</v>
      </c>
    </row>
    <row r="95" spans="1:10" outlineLevel="2" x14ac:dyDescent="0.2">
      <c r="A95" s="44"/>
      <c r="B95" s="15">
        <v>810009</v>
      </c>
      <c r="C95" s="21" t="s">
        <v>161</v>
      </c>
      <c r="D95" s="22" t="s">
        <v>162</v>
      </c>
      <c r="E95" s="23" t="s">
        <v>16</v>
      </c>
      <c r="F95" s="19">
        <v>140308.37</v>
      </c>
      <c r="G95" s="24">
        <v>5174.99</v>
      </c>
      <c r="H95" s="24">
        <v>134723.17000000001</v>
      </c>
      <c r="I95" s="24">
        <v>410.21</v>
      </c>
      <c r="J95" s="20" t="s">
        <v>106</v>
      </c>
    </row>
    <row r="96" spans="1:10" hidden="1" outlineLevel="2" x14ac:dyDescent="0.2">
      <c r="A96" s="44"/>
      <c r="B96" s="15">
        <v>810009</v>
      </c>
      <c r="C96" s="21" t="s">
        <v>163</v>
      </c>
      <c r="D96" s="22" t="s">
        <v>164</v>
      </c>
      <c r="E96" s="23" t="s">
        <v>16</v>
      </c>
      <c r="F96" s="19">
        <v>0</v>
      </c>
      <c r="G96" s="24" t="s">
        <v>319</v>
      </c>
      <c r="H96" s="24" t="s">
        <v>319</v>
      </c>
      <c r="I96" s="24">
        <v>0</v>
      </c>
      <c r="J96" s="20" t="s">
        <v>320</v>
      </c>
    </row>
    <row r="97" spans="1:10" hidden="1" outlineLevel="2" x14ac:dyDescent="0.2">
      <c r="A97" s="44"/>
      <c r="B97" s="15">
        <v>810009</v>
      </c>
      <c r="C97" s="21" t="s">
        <v>165</v>
      </c>
      <c r="D97" s="22" t="s">
        <v>166</v>
      </c>
      <c r="E97" s="23" t="s">
        <v>16</v>
      </c>
      <c r="F97" s="19">
        <v>0</v>
      </c>
      <c r="G97" s="24" t="s">
        <v>319</v>
      </c>
      <c r="H97" s="24" t="s">
        <v>319</v>
      </c>
      <c r="I97" s="24">
        <v>0</v>
      </c>
      <c r="J97" s="20" t="s">
        <v>320</v>
      </c>
    </row>
    <row r="98" spans="1:10" outlineLevel="2" x14ac:dyDescent="0.2">
      <c r="A98" s="44"/>
      <c r="B98" s="15">
        <v>810009</v>
      </c>
      <c r="C98" s="21" t="s">
        <v>167</v>
      </c>
      <c r="D98" s="22" t="s">
        <v>168</v>
      </c>
      <c r="E98" s="23" t="s">
        <v>16</v>
      </c>
      <c r="F98" s="19">
        <v>17672.88</v>
      </c>
      <c r="G98" s="24" t="s">
        <v>319</v>
      </c>
      <c r="H98" s="24">
        <v>16969.38</v>
      </c>
      <c r="I98" s="24">
        <v>703.5</v>
      </c>
      <c r="J98" s="20" t="s">
        <v>106</v>
      </c>
    </row>
    <row r="99" spans="1:10" hidden="1" outlineLevel="2" x14ac:dyDescent="0.2">
      <c r="A99" s="44"/>
      <c r="B99" s="15">
        <v>810009</v>
      </c>
      <c r="C99" s="21" t="s">
        <v>169</v>
      </c>
      <c r="D99" s="22" t="s">
        <v>170</v>
      </c>
      <c r="E99" s="23" t="s">
        <v>16</v>
      </c>
      <c r="F99" s="19">
        <v>0</v>
      </c>
      <c r="G99" s="24" t="s">
        <v>319</v>
      </c>
      <c r="H99" s="24" t="s">
        <v>319</v>
      </c>
      <c r="I99" s="24">
        <v>0</v>
      </c>
      <c r="J99" s="20" t="s">
        <v>320</v>
      </c>
    </row>
    <row r="100" spans="1:10" outlineLevel="2" x14ac:dyDescent="0.2">
      <c r="A100" s="44"/>
      <c r="B100" s="15">
        <v>810009</v>
      </c>
      <c r="C100" s="21" t="s">
        <v>171</v>
      </c>
      <c r="D100" s="22" t="s">
        <v>172</v>
      </c>
      <c r="E100" s="23" t="s">
        <v>16</v>
      </c>
      <c r="F100" s="19">
        <v>17712.689999999999</v>
      </c>
      <c r="G100" s="24" t="s">
        <v>319</v>
      </c>
      <c r="H100" s="24">
        <v>17007.61</v>
      </c>
      <c r="I100" s="24">
        <v>705.08</v>
      </c>
      <c r="J100" s="20" t="s">
        <v>106</v>
      </c>
    </row>
    <row r="101" spans="1:10" outlineLevel="2" x14ac:dyDescent="0.2">
      <c r="A101" s="44"/>
      <c r="B101" s="15">
        <v>810009</v>
      </c>
      <c r="C101" s="21" t="s">
        <v>173</v>
      </c>
      <c r="D101" s="22" t="s">
        <v>174</v>
      </c>
      <c r="E101" s="23" t="s">
        <v>16</v>
      </c>
      <c r="F101" s="19">
        <v>130240.81</v>
      </c>
      <c r="G101" s="24">
        <v>4803.66</v>
      </c>
      <c r="H101" s="24">
        <v>125056.37</v>
      </c>
      <c r="I101" s="24">
        <v>380.78</v>
      </c>
      <c r="J101" s="20" t="s">
        <v>106</v>
      </c>
    </row>
    <row r="102" spans="1:10" hidden="1" outlineLevel="2" x14ac:dyDescent="0.2">
      <c r="A102" s="44"/>
      <c r="B102" s="15">
        <v>810009</v>
      </c>
      <c r="C102" s="21" t="s">
        <v>175</v>
      </c>
      <c r="D102" s="22" t="s">
        <v>176</v>
      </c>
      <c r="E102" s="23" t="s">
        <v>16</v>
      </c>
      <c r="F102" s="19">
        <v>0</v>
      </c>
      <c r="G102" s="24" t="s">
        <v>319</v>
      </c>
      <c r="H102" s="24" t="s">
        <v>319</v>
      </c>
      <c r="I102" s="24">
        <v>0</v>
      </c>
      <c r="J102" s="20" t="s">
        <v>320</v>
      </c>
    </row>
    <row r="103" spans="1:10" hidden="1" outlineLevel="2" x14ac:dyDescent="0.2">
      <c r="A103" s="44"/>
      <c r="B103" s="15">
        <v>810009</v>
      </c>
      <c r="C103" s="21" t="s">
        <v>177</v>
      </c>
      <c r="D103" s="22" t="s">
        <v>178</v>
      </c>
      <c r="E103" s="23" t="s">
        <v>16</v>
      </c>
      <c r="F103" s="19">
        <v>0</v>
      </c>
      <c r="G103" s="24" t="s">
        <v>319</v>
      </c>
      <c r="H103" s="24" t="s">
        <v>319</v>
      </c>
      <c r="I103" s="24">
        <v>0</v>
      </c>
      <c r="J103" s="20" t="s">
        <v>320</v>
      </c>
    </row>
    <row r="104" spans="1:10" hidden="1" outlineLevel="2" x14ac:dyDescent="0.2">
      <c r="A104" s="44"/>
      <c r="B104" s="15">
        <v>810009</v>
      </c>
      <c r="C104" s="21" t="s">
        <v>179</v>
      </c>
      <c r="D104" s="22" t="s">
        <v>180</v>
      </c>
      <c r="E104" s="23" t="s">
        <v>16</v>
      </c>
      <c r="F104" s="19">
        <v>0</v>
      </c>
      <c r="G104" s="24" t="s">
        <v>319</v>
      </c>
      <c r="H104" s="24" t="s">
        <v>319</v>
      </c>
      <c r="I104" s="24">
        <v>0</v>
      </c>
      <c r="J104" s="20" t="s">
        <v>320</v>
      </c>
    </row>
    <row r="105" spans="1:10" hidden="1" outlineLevel="2" x14ac:dyDescent="0.2">
      <c r="A105" s="44"/>
      <c r="B105" s="15">
        <v>810009</v>
      </c>
      <c r="C105" s="21" t="s">
        <v>181</v>
      </c>
      <c r="D105" s="22" t="s">
        <v>182</v>
      </c>
      <c r="E105" s="23" t="s">
        <v>16</v>
      </c>
      <c r="F105" s="19">
        <v>0</v>
      </c>
      <c r="G105" s="24" t="s">
        <v>319</v>
      </c>
      <c r="H105" s="24" t="s">
        <v>319</v>
      </c>
      <c r="I105" s="24">
        <v>0</v>
      </c>
      <c r="J105" s="20" t="s">
        <v>320</v>
      </c>
    </row>
    <row r="106" spans="1:10" hidden="1" outlineLevel="2" x14ac:dyDescent="0.2">
      <c r="A106" s="44"/>
      <c r="B106" s="15">
        <v>810009</v>
      </c>
      <c r="C106" s="21" t="s">
        <v>183</v>
      </c>
      <c r="D106" s="22" t="s">
        <v>184</v>
      </c>
      <c r="E106" s="23" t="s">
        <v>16</v>
      </c>
      <c r="F106" s="19">
        <v>0</v>
      </c>
      <c r="G106" s="24" t="s">
        <v>319</v>
      </c>
      <c r="H106" s="24" t="s">
        <v>319</v>
      </c>
      <c r="I106" s="24">
        <v>0</v>
      </c>
      <c r="J106" s="20" t="s">
        <v>320</v>
      </c>
    </row>
    <row r="107" spans="1:10" outlineLevel="2" x14ac:dyDescent="0.2">
      <c r="A107" s="44"/>
      <c r="B107" s="15">
        <v>810009</v>
      </c>
      <c r="C107" s="21" t="s">
        <v>185</v>
      </c>
      <c r="D107" s="22" t="s">
        <v>186</v>
      </c>
      <c r="E107" s="23" t="s">
        <v>16</v>
      </c>
      <c r="F107" s="19">
        <v>198064.37</v>
      </c>
      <c r="G107" s="24">
        <v>7305.2</v>
      </c>
      <c r="H107" s="24">
        <v>190180.1</v>
      </c>
      <c r="I107" s="24">
        <v>579.07000000000005</v>
      </c>
      <c r="J107" s="20" t="s">
        <v>106</v>
      </c>
    </row>
    <row r="108" spans="1:10" hidden="1" outlineLevel="2" x14ac:dyDescent="0.2">
      <c r="A108" s="44"/>
      <c r="B108" s="15">
        <v>810009</v>
      </c>
      <c r="C108" s="21" t="s">
        <v>187</v>
      </c>
      <c r="D108" s="22" t="s">
        <v>188</v>
      </c>
      <c r="E108" s="23" t="s">
        <v>16</v>
      </c>
      <c r="F108" s="19">
        <v>0</v>
      </c>
      <c r="G108" s="24" t="s">
        <v>319</v>
      </c>
      <c r="H108" s="24" t="s">
        <v>319</v>
      </c>
      <c r="I108" s="24">
        <v>0</v>
      </c>
      <c r="J108" s="20" t="s">
        <v>320</v>
      </c>
    </row>
    <row r="109" spans="1:10" hidden="1" outlineLevel="2" x14ac:dyDescent="0.2">
      <c r="A109" s="44"/>
      <c r="B109" s="15">
        <v>810009</v>
      </c>
      <c r="C109" s="21" t="s">
        <v>189</v>
      </c>
      <c r="D109" s="22" t="s">
        <v>190</v>
      </c>
      <c r="E109" s="23" t="s">
        <v>16</v>
      </c>
      <c r="F109" s="19">
        <v>0</v>
      </c>
      <c r="G109" s="24" t="s">
        <v>319</v>
      </c>
      <c r="H109" s="24" t="s">
        <v>319</v>
      </c>
      <c r="I109" s="24">
        <v>0</v>
      </c>
      <c r="J109" s="20" t="s">
        <v>320</v>
      </c>
    </row>
    <row r="110" spans="1:10" hidden="1" outlineLevel="2" x14ac:dyDescent="0.2">
      <c r="A110" s="44"/>
      <c r="B110" s="15">
        <v>810009</v>
      </c>
      <c r="C110" s="21" t="s">
        <v>191</v>
      </c>
      <c r="D110" s="22" t="s">
        <v>192</v>
      </c>
      <c r="E110" s="23" t="s">
        <v>16</v>
      </c>
      <c r="F110" s="19">
        <v>0</v>
      </c>
      <c r="G110" s="24" t="s">
        <v>319</v>
      </c>
      <c r="H110" s="24" t="s">
        <v>319</v>
      </c>
      <c r="I110" s="24">
        <v>0</v>
      </c>
      <c r="J110" s="20" t="s">
        <v>320</v>
      </c>
    </row>
    <row r="111" spans="1:10" hidden="1" outlineLevel="2" x14ac:dyDescent="0.2">
      <c r="A111" s="44"/>
      <c r="B111" s="15">
        <v>810009</v>
      </c>
      <c r="C111" s="21" t="s">
        <v>193</v>
      </c>
      <c r="D111" s="22" t="s">
        <v>194</v>
      </c>
      <c r="E111" s="23" t="s">
        <v>16</v>
      </c>
      <c r="F111" s="19">
        <v>0</v>
      </c>
      <c r="G111" s="24" t="s">
        <v>319</v>
      </c>
      <c r="H111" s="24" t="s">
        <v>319</v>
      </c>
      <c r="I111" s="24">
        <v>0</v>
      </c>
      <c r="J111" s="20" t="s">
        <v>320</v>
      </c>
    </row>
    <row r="112" spans="1:10" hidden="1" outlineLevel="2" x14ac:dyDescent="0.2">
      <c r="A112" s="44"/>
      <c r="B112" s="15">
        <v>810009</v>
      </c>
      <c r="C112" s="21" t="s">
        <v>195</v>
      </c>
      <c r="D112" s="22" t="s">
        <v>196</v>
      </c>
      <c r="E112" s="23" t="s">
        <v>16</v>
      </c>
      <c r="F112" s="19">
        <v>0</v>
      </c>
      <c r="G112" s="24" t="s">
        <v>319</v>
      </c>
      <c r="H112" s="24" t="s">
        <v>319</v>
      </c>
      <c r="I112" s="24">
        <v>0</v>
      </c>
      <c r="J112" s="20" t="s">
        <v>320</v>
      </c>
    </row>
    <row r="113" spans="1:10" outlineLevel="2" x14ac:dyDescent="0.2">
      <c r="A113" s="44"/>
      <c r="B113" s="15">
        <v>810009</v>
      </c>
      <c r="C113" s="21" t="s">
        <v>197</v>
      </c>
      <c r="D113" s="22" t="s">
        <v>198</v>
      </c>
      <c r="E113" s="23" t="s">
        <v>16</v>
      </c>
      <c r="F113" s="19">
        <v>64482.14</v>
      </c>
      <c r="G113" s="24" t="s">
        <v>319</v>
      </c>
      <c r="H113" s="24">
        <v>61915.33</v>
      </c>
      <c r="I113" s="24">
        <v>2566.81</v>
      </c>
      <c r="J113" s="20" t="s">
        <v>106</v>
      </c>
    </row>
    <row r="114" spans="1:10" hidden="1" outlineLevel="2" x14ac:dyDescent="0.2">
      <c r="A114" s="44"/>
      <c r="B114" s="15">
        <v>810009</v>
      </c>
      <c r="C114" s="21" t="s">
        <v>199</v>
      </c>
      <c r="D114" s="22" t="s">
        <v>200</v>
      </c>
      <c r="E114" s="23" t="s">
        <v>16</v>
      </c>
      <c r="F114" s="19">
        <v>0</v>
      </c>
      <c r="G114" s="24" t="s">
        <v>319</v>
      </c>
      <c r="H114" s="24" t="s">
        <v>319</v>
      </c>
      <c r="I114" s="24">
        <v>0</v>
      </c>
      <c r="J114" s="20" t="s">
        <v>320</v>
      </c>
    </row>
    <row r="115" spans="1:10" outlineLevel="1" x14ac:dyDescent="0.2">
      <c r="A115" s="44">
        <v>810017</v>
      </c>
      <c r="B115" s="15">
        <v>810017</v>
      </c>
      <c r="C115" s="16" t="s">
        <v>89</v>
      </c>
      <c r="D115" s="17" t="s">
        <v>132</v>
      </c>
      <c r="E115" s="18" t="s">
        <v>16</v>
      </c>
      <c r="F115" s="19">
        <v>4499211.18</v>
      </c>
      <c r="G115" s="19">
        <v>1442934.8499999999</v>
      </c>
      <c r="H115" s="19">
        <v>88785.209999999992</v>
      </c>
      <c r="I115" s="19">
        <v>2967491.12</v>
      </c>
      <c r="J115" s="20" t="s">
        <v>106</v>
      </c>
    </row>
    <row r="116" spans="1:10" hidden="1" outlineLevel="2" x14ac:dyDescent="0.2">
      <c r="A116" s="44"/>
      <c r="B116" s="15">
        <v>810017</v>
      </c>
      <c r="C116" s="21" t="s">
        <v>133</v>
      </c>
      <c r="D116" s="22" t="s">
        <v>134</v>
      </c>
      <c r="E116" s="23" t="s">
        <v>16</v>
      </c>
      <c r="F116" s="19">
        <v>0</v>
      </c>
      <c r="G116" s="24" t="s">
        <v>319</v>
      </c>
      <c r="H116" s="24" t="s">
        <v>319</v>
      </c>
      <c r="I116" s="24">
        <v>0</v>
      </c>
      <c r="J116" s="20" t="s">
        <v>320</v>
      </c>
    </row>
    <row r="117" spans="1:10" outlineLevel="2" x14ac:dyDescent="0.2">
      <c r="A117" s="44"/>
      <c r="B117" s="15">
        <v>810017</v>
      </c>
      <c r="C117" s="21" t="s">
        <v>135</v>
      </c>
      <c r="D117" s="22" t="s">
        <v>136</v>
      </c>
      <c r="E117" s="23" t="s">
        <v>16</v>
      </c>
      <c r="F117" s="19">
        <v>170466.97</v>
      </c>
      <c r="G117" s="24">
        <v>54769.279999999999</v>
      </c>
      <c r="H117" s="24">
        <v>3443.19</v>
      </c>
      <c r="I117" s="24">
        <v>112254.5</v>
      </c>
      <c r="J117" s="20" t="s">
        <v>106</v>
      </c>
    </row>
    <row r="118" spans="1:10" hidden="1" outlineLevel="2" x14ac:dyDescent="0.2">
      <c r="A118" s="44"/>
      <c r="B118" s="15">
        <v>810017</v>
      </c>
      <c r="C118" s="21" t="s">
        <v>137</v>
      </c>
      <c r="D118" s="22" t="s">
        <v>138</v>
      </c>
      <c r="E118" s="23" t="s">
        <v>16</v>
      </c>
      <c r="F118" s="19">
        <v>0</v>
      </c>
      <c r="G118" s="24" t="s">
        <v>319</v>
      </c>
      <c r="H118" s="24" t="s">
        <v>319</v>
      </c>
      <c r="I118" s="24">
        <v>0</v>
      </c>
      <c r="J118" s="20" t="s">
        <v>320</v>
      </c>
    </row>
    <row r="119" spans="1:10" outlineLevel="2" x14ac:dyDescent="0.2">
      <c r="A119" s="44"/>
      <c r="B119" s="15">
        <v>810017</v>
      </c>
      <c r="C119" s="21" t="s">
        <v>139</v>
      </c>
      <c r="D119" s="22" t="s">
        <v>140</v>
      </c>
      <c r="E119" s="23" t="s">
        <v>16</v>
      </c>
      <c r="F119" s="19">
        <v>155428.82999999999</v>
      </c>
      <c r="G119" s="24">
        <v>49937.68</v>
      </c>
      <c r="H119" s="24">
        <v>3139.44</v>
      </c>
      <c r="I119" s="24">
        <v>102351.71</v>
      </c>
      <c r="J119" s="20" t="s">
        <v>106</v>
      </c>
    </row>
    <row r="120" spans="1:10" outlineLevel="2" x14ac:dyDescent="0.2">
      <c r="A120" s="44"/>
      <c r="B120" s="15">
        <v>810017</v>
      </c>
      <c r="C120" s="21" t="s">
        <v>141</v>
      </c>
      <c r="D120" s="22" t="s">
        <v>142</v>
      </c>
      <c r="E120" s="23" t="s">
        <v>16</v>
      </c>
      <c r="F120" s="19">
        <v>8140.05</v>
      </c>
      <c r="G120" s="24" t="s">
        <v>319</v>
      </c>
      <c r="H120" s="24" t="s">
        <v>319</v>
      </c>
      <c r="I120" s="24">
        <v>8140.05</v>
      </c>
      <c r="J120" s="20" t="s">
        <v>106</v>
      </c>
    </row>
    <row r="121" spans="1:10" outlineLevel="2" x14ac:dyDescent="0.2">
      <c r="A121" s="44"/>
      <c r="B121" s="15">
        <v>810017</v>
      </c>
      <c r="C121" s="21" t="s">
        <v>143</v>
      </c>
      <c r="D121" s="22" t="s">
        <v>144</v>
      </c>
      <c r="E121" s="23" t="s">
        <v>16</v>
      </c>
      <c r="F121" s="19">
        <v>15525.54</v>
      </c>
      <c r="G121" s="24">
        <v>4988.2</v>
      </c>
      <c r="H121" s="24" t="s">
        <v>319</v>
      </c>
      <c r="I121" s="24">
        <v>10537.34</v>
      </c>
      <c r="J121" s="20" t="s">
        <v>106</v>
      </c>
    </row>
    <row r="122" spans="1:10" hidden="1" outlineLevel="2" x14ac:dyDescent="0.2">
      <c r="A122" s="44"/>
      <c r="B122" s="15">
        <v>810017</v>
      </c>
      <c r="C122" s="21" t="s">
        <v>145</v>
      </c>
      <c r="D122" s="22" t="s">
        <v>146</v>
      </c>
      <c r="E122" s="23" t="s">
        <v>16</v>
      </c>
      <c r="F122" s="19">
        <v>0</v>
      </c>
      <c r="G122" s="24" t="s">
        <v>319</v>
      </c>
      <c r="H122" s="24" t="s">
        <v>319</v>
      </c>
      <c r="I122" s="24">
        <v>0</v>
      </c>
      <c r="J122" s="20" t="s">
        <v>320</v>
      </c>
    </row>
    <row r="123" spans="1:10" hidden="1" outlineLevel="2" x14ac:dyDescent="0.2">
      <c r="A123" s="44"/>
      <c r="B123" s="15">
        <v>810017</v>
      </c>
      <c r="C123" s="21" t="s">
        <v>147</v>
      </c>
      <c r="D123" s="22" t="s">
        <v>148</v>
      </c>
      <c r="E123" s="23" t="s">
        <v>16</v>
      </c>
      <c r="F123" s="19">
        <v>0</v>
      </c>
      <c r="G123" s="24" t="s">
        <v>319</v>
      </c>
      <c r="H123" s="24" t="s">
        <v>319</v>
      </c>
      <c r="I123" s="24">
        <v>0</v>
      </c>
      <c r="J123" s="20" t="s">
        <v>320</v>
      </c>
    </row>
    <row r="124" spans="1:10" hidden="1" outlineLevel="2" x14ac:dyDescent="0.2">
      <c r="A124" s="44"/>
      <c r="B124" s="15">
        <v>810017</v>
      </c>
      <c r="C124" s="21" t="s">
        <v>149</v>
      </c>
      <c r="D124" s="22" t="s">
        <v>150</v>
      </c>
      <c r="E124" s="23" t="s">
        <v>16</v>
      </c>
      <c r="F124" s="19">
        <v>0</v>
      </c>
      <c r="G124" s="24" t="s">
        <v>319</v>
      </c>
      <c r="H124" s="24" t="s">
        <v>319</v>
      </c>
      <c r="I124" s="24">
        <v>0</v>
      </c>
      <c r="J124" s="20" t="s">
        <v>320</v>
      </c>
    </row>
    <row r="125" spans="1:10" hidden="1" outlineLevel="2" x14ac:dyDescent="0.2">
      <c r="A125" s="44"/>
      <c r="B125" s="15">
        <v>810017</v>
      </c>
      <c r="C125" s="21" t="s">
        <v>151</v>
      </c>
      <c r="D125" s="22" t="s">
        <v>152</v>
      </c>
      <c r="E125" s="23" t="s">
        <v>16</v>
      </c>
      <c r="F125" s="19">
        <v>0</v>
      </c>
      <c r="G125" s="24" t="s">
        <v>319</v>
      </c>
      <c r="H125" s="24" t="s">
        <v>319</v>
      </c>
      <c r="I125" s="24">
        <v>0</v>
      </c>
      <c r="J125" s="20" t="s">
        <v>320</v>
      </c>
    </row>
    <row r="126" spans="1:10" hidden="1" outlineLevel="2" x14ac:dyDescent="0.2">
      <c r="A126" s="44"/>
      <c r="B126" s="15">
        <v>810017</v>
      </c>
      <c r="C126" s="21" t="s">
        <v>153</v>
      </c>
      <c r="D126" s="22" t="s">
        <v>154</v>
      </c>
      <c r="E126" s="23" t="s">
        <v>16</v>
      </c>
      <c r="F126" s="19">
        <v>0</v>
      </c>
      <c r="G126" s="24" t="s">
        <v>319</v>
      </c>
      <c r="H126" s="24" t="s">
        <v>319</v>
      </c>
      <c r="I126" s="24">
        <v>0</v>
      </c>
      <c r="J126" s="20" t="s">
        <v>320</v>
      </c>
    </row>
    <row r="127" spans="1:10" outlineLevel="2" x14ac:dyDescent="0.2">
      <c r="A127" s="44"/>
      <c r="B127" s="15">
        <v>810017</v>
      </c>
      <c r="C127" s="21" t="s">
        <v>155</v>
      </c>
      <c r="D127" s="22" t="s">
        <v>156</v>
      </c>
      <c r="E127" s="23" t="s">
        <v>16</v>
      </c>
      <c r="F127" s="19">
        <v>1501000.99</v>
      </c>
      <c r="G127" s="24">
        <v>482256.14</v>
      </c>
      <c r="H127" s="24">
        <v>30318.1</v>
      </c>
      <c r="I127" s="24">
        <v>988426.75</v>
      </c>
      <c r="J127" s="20" t="s">
        <v>106</v>
      </c>
    </row>
    <row r="128" spans="1:10" hidden="1" outlineLevel="2" x14ac:dyDescent="0.2">
      <c r="A128" s="44"/>
      <c r="B128" s="15">
        <v>810017</v>
      </c>
      <c r="C128" s="21" t="s">
        <v>157</v>
      </c>
      <c r="D128" s="22" t="s">
        <v>158</v>
      </c>
      <c r="E128" s="23" t="s">
        <v>16</v>
      </c>
      <c r="F128" s="19">
        <v>0</v>
      </c>
      <c r="G128" s="24" t="s">
        <v>319</v>
      </c>
      <c r="H128" s="24" t="s">
        <v>319</v>
      </c>
      <c r="I128" s="24">
        <v>0</v>
      </c>
      <c r="J128" s="20" t="s">
        <v>320</v>
      </c>
    </row>
    <row r="129" spans="1:10" hidden="1" outlineLevel="2" x14ac:dyDescent="0.2">
      <c r="A129" s="44"/>
      <c r="B129" s="15">
        <v>810017</v>
      </c>
      <c r="C129" s="21" t="s">
        <v>159</v>
      </c>
      <c r="D129" s="22" t="s">
        <v>160</v>
      </c>
      <c r="E129" s="23" t="s">
        <v>16</v>
      </c>
      <c r="F129" s="19">
        <v>0</v>
      </c>
      <c r="G129" s="24" t="s">
        <v>319</v>
      </c>
      <c r="H129" s="24" t="s">
        <v>319</v>
      </c>
      <c r="I129" s="24">
        <v>0</v>
      </c>
      <c r="J129" s="20" t="s">
        <v>320</v>
      </c>
    </row>
    <row r="130" spans="1:10" outlineLevel="2" x14ac:dyDescent="0.2">
      <c r="A130" s="44"/>
      <c r="B130" s="15">
        <v>810017</v>
      </c>
      <c r="C130" s="21" t="s">
        <v>161</v>
      </c>
      <c r="D130" s="22" t="s">
        <v>162</v>
      </c>
      <c r="E130" s="23" t="s">
        <v>16</v>
      </c>
      <c r="F130" s="19">
        <v>1620561.63</v>
      </c>
      <c r="G130" s="24">
        <v>520669.74</v>
      </c>
      <c r="H130" s="24">
        <v>32733.06</v>
      </c>
      <c r="I130" s="24">
        <v>1067158.83</v>
      </c>
      <c r="J130" s="20" t="s">
        <v>106</v>
      </c>
    </row>
    <row r="131" spans="1:10" hidden="1" outlineLevel="2" x14ac:dyDescent="0.2">
      <c r="A131" s="44"/>
      <c r="B131" s="15">
        <v>810017</v>
      </c>
      <c r="C131" s="21" t="s">
        <v>163</v>
      </c>
      <c r="D131" s="22" t="s">
        <v>164</v>
      </c>
      <c r="E131" s="23" t="s">
        <v>16</v>
      </c>
      <c r="F131" s="19">
        <v>0</v>
      </c>
      <c r="G131" s="24" t="s">
        <v>319</v>
      </c>
      <c r="H131" s="24" t="s">
        <v>319</v>
      </c>
      <c r="I131" s="24">
        <v>0</v>
      </c>
      <c r="J131" s="20" t="s">
        <v>320</v>
      </c>
    </row>
    <row r="132" spans="1:10" outlineLevel="2" x14ac:dyDescent="0.2">
      <c r="A132" s="44"/>
      <c r="B132" s="15">
        <v>810017</v>
      </c>
      <c r="C132" s="21" t="s">
        <v>165</v>
      </c>
      <c r="D132" s="22" t="s">
        <v>166</v>
      </c>
      <c r="E132" s="23" t="s">
        <v>16</v>
      </c>
      <c r="F132" s="19">
        <v>14329.36</v>
      </c>
      <c r="G132" s="24">
        <v>4603.88</v>
      </c>
      <c r="H132" s="24" t="s">
        <v>319</v>
      </c>
      <c r="I132" s="24">
        <v>9725.48</v>
      </c>
      <c r="J132" s="20" t="s">
        <v>106</v>
      </c>
    </row>
    <row r="133" spans="1:10" outlineLevel="2" x14ac:dyDescent="0.2">
      <c r="A133" s="44"/>
      <c r="B133" s="15">
        <v>810017</v>
      </c>
      <c r="C133" s="21" t="s">
        <v>167</v>
      </c>
      <c r="D133" s="22" t="s">
        <v>168</v>
      </c>
      <c r="E133" s="23" t="s">
        <v>16</v>
      </c>
      <c r="F133" s="19">
        <v>16568.330000000002</v>
      </c>
      <c r="G133" s="24">
        <v>5323.23</v>
      </c>
      <c r="H133" s="24" t="s">
        <v>319</v>
      </c>
      <c r="I133" s="24">
        <v>11245.1</v>
      </c>
      <c r="J133" s="20" t="s">
        <v>106</v>
      </c>
    </row>
    <row r="134" spans="1:10" hidden="1" outlineLevel="2" x14ac:dyDescent="0.2">
      <c r="A134" s="44"/>
      <c r="B134" s="15">
        <v>810017</v>
      </c>
      <c r="C134" s="21" t="s">
        <v>169</v>
      </c>
      <c r="D134" s="22" t="s">
        <v>170</v>
      </c>
      <c r="E134" s="23" t="s">
        <v>16</v>
      </c>
      <c r="F134" s="19">
        <v>0</v>
      </c>
      <c r="G134" s="24" t="s">
        <v>319</v>
      </c>
      <c r="H134" s="24" t="s">
        <v>319</v>
      </c>
      <c r="I134" s="24">
        <v>0</v>
      </c>
      <c r="J134" s="20" t="s">
        <v>320</v>
      </c>
    </row>
    <row r="135" spans="1:10" hidden="1" outlineLevel="2" x14ac:dyDescent="0.2">
      <c r="A135" s="44"/>
      <c r="B135" s="15">
        <v>810017</v>
      </c>
      <c r="C135" s="21" t="s">
        <v>171</v>
      </c>
      <c r="D135" s="22" t="s">
        <v>172</v>
      </c>
      <c r="E135" s="23" t="s">
        <v>16</v>
      </c>
      <c r="F135" s="19">
        <v>0</v>
      </c>
      <c r="G135" s="24" t="s">
        <v>319</v>
      </c>
      <c r="H135" s="24" t="s">
        <v>319</v>
      </c>
      <c r="I135" s="24">
        <v>0</v>
      </c>
      <c r="J135" s="20" t="s">
        <v>320</v>
      </c>
    </row>
    <row r="136" spans="1:10" hidden="1" outlineLevel="2" x14ac:dyDescent="0.2">
      <c r="A136" s="44"/>
      <c r="B136" s="15">
        <v>810017</v>
      </c>
      <c r="C136" s="21" t="s">
        <v>173</v>
      </c>
      <c r="D136" s="22" t="s">
        <v>174</v>
      </c>
      <c r="E136" s="23" t="s">
        <v>16</v>
      </c>
      <c r="F136" s="19">
        <v>0</v>
      </c>
      <c r="G136" s="24" t="s">
        <v>319</v>
      </c>
      <c r="H136" s="24" t="s">
        <v>319</v>
      </c>
      <c r="I136" s="24">
        <v>0</v>
      </c>
      <c r="J136" s="20" t="s">
        <v>320</v>
      </c>
    </row>
    <row r="137" spans="1:10" outlineLevel="2" x14ac:dyDescent="0.2">
      <c r="A137" s="44"/>
      <c r="B137" s="15">
        <v>810017</v>
      </c>
      <c r="C137" s="21" t="s">
        <v>175</v>
      </c>
      <c r="D137" s="22" t="s">
        <v>176</v>
      </c>
      <c r="E137" s="23" t="s">
        <v>16</v>
      </c>
      <c r="F137" s="19">
        <v>49033.3</v>
      </c>
      <c r="G137" s="24">
        <v>15753.89</v>
      </c>
      <c r="H137" s="24" t="s">
        <v>319</v>
      </c>
      <c r="I137" s="24">
        <v>33279.410000000003</v>
      </c>
      <c r="J137" s="20" t="s">
        <v>106</v>
      </c>
    </row>
    <row r="138" spans="1:10" hidden="1" outlineLevel="2" x14ac:dyDescent="0.2">
      <c r="A138" s="44"/>
      <c r="B138" s="15">
        <v>810017</v>
      </c>
      <c r="C138" s="21" t="s">
        <v>177</v>
      </c>
      <c r="D138" s="22" t="s">
        <v>178</v>
      </c>
      <c r="E138" s="23" t="s">
        <v>16</v>
      </c>
      <c r="F138" s="19">
        <v>0</v>
      </c>
      <c r="G138" s="24" t="s">
        <v>319</v>
      </c>
      <c r="H138" s="24" t="s">
        <v>319</v>
      </c>
      <c r="I138" s="24">
        <v>0</v>
      </c>
      <c r="J138" s="20" t="s">
        <v>320</v>
      </c>
    </row>
    <row r="139" spans="1:10" hidden="1" outlineLevel="2" x14ac:dyDescent="0.2">
      <c r="A139" s="44"/>
      <c r="B139" s="15">
        <v>810017</v>
      </c>
      <c r="C139" s="21" t="s">
        <v>179</v>
      </c>
      <c r="D139" s="22" t="s">
        <v>180</v>
      </c>
      <c r="E139" s="23" t="s">
        <v>16</v>
      </c>
      <c r="F139" s="19">
        <v>0</v>
      </c>
      <c r="G139" s="24" t="s">
        <v>319</v>
      </c>
      <c r="H139" s="24" t="s">
        <v>319</v>
      </c>
      <c r="I139" s="24">
        <v>0</v>
      </c>
      <c r="J139" s="20" t="s">
        <v>320</v>
      </c>
    </row>
    <row r="140" spans="1:10" hidden="1" outlineLevel="2" x14ac:dyDescent="0.2">
      <c r="A140" s="44"/>
      <c r="B140" s="15">
        <v>810017</v>
      </c>
      <c r="C140" s="21" t="s">
        <v>181</v>
      </c>
      <c r="D140" s="22" t="s">
        <v>182</v>
      </c>
      <c r="E140" s="23" t="s">
        <v>16</v>
      </c>
      <c r="F140" s="19">
        <v>0</v>
      </c>
      <c r="G140" s="24" t="s">
        <v>319</v>
      </c>
      <c r="H140" s="24" t="s">
        <v>319</v>
      </c>
      <c r="I140" s="24">
        <v>0</v>
      </c>
      <c r="J140" s="20" t="s">
        <v>320</v>
      </c>
    </row>
    <row r="141" spans="1:10" hidden="1" outlineLevel="2" x14ac:dyDescent="0.2">
      <c r="A141" s="44"/>
      <c r="B141" s="15">
        <v>810017</v>
      </c>
      <c r="C141" s="21" t="s">
        <v>183</v>
      </c>
      <c r="D141" s="22" t="s">
        <v>184</v>
      </c>
      <c r="E141" s="23" t="s">
        <v>16</v>
      </c>
      <c r="F141" s="19">
        <v>0</v>
      </c>
      <c r="G141" s="24" t="s">
        <v>319</v>
      </c>
      <c r="H141" s="24" t="s">
        <v>319</v>
      </c>
      <c r="I141" s="24">
        <v>0</v>
      </c>
      <c r="J141" s="20" t="s">
        <v>320</v>
      </c>
    </row>
    <row r="142" spans="1:10" outlineLevel="2" x14ac:dyDescent="0.2">
      <c r="A142" s="44"/>
      <c r="B142" s="15">
        <v>810017</v>
      </c>
      <c r="C142" s="21" t="s">
        <v>185</v>
      </c>
      <c r="D142" s="22" t="s">
        <v>186</v>
      </c>
      <c r="E142" s="23" t="s">
        <v>16</v>
      </c>
      <c r="F142" s="19">
        <v>159861.98000000001</v>
      </c>
      <c r="G142" s="24">
        <v>51362.01</v>
      </c>
      <c r="H142" s="24">
        <v>3228.99</v>
      </c>
      <c r="I142" s="24">
        <v>105270.98</v>
      </c>
      <c r="J142" s="20" t="s">
        <v>106</v>
      </c>
    </row>
    <row r="143" spans="1:10" hidden="1" outlineLevel="2" x14ac:dyDescent="0.2">
      <c r="A143" s="44"/>
      <c r="B143" s="15">
        <v>810017</v>
      </c>
      <c r="C143" s="21" t="s">
        <v>187</v>
      </c>
      <c r="D143" s="22" t="s">
        <v>188</v>
      </c>
      <c r="E143" s="23" t="s">
        <v>16</v>
      </c>
      <c r="F143" s="19">
        <v>0</v>
      </c>
      <c r="G143" s="24" t="s">
        <v>319</v>
      </c>
      <c r="H143" s="24" t="s">
        <v>319</v>
      </c>
      <c r="I143" s="24">
        <v>0</v>
      </c>
      <c r="J143" s="20" t="s">
        <v>320</v>
      </c>
    </row>
    <row r="144" spans="1:10" hidden="1" outlineLevel="2" x14ac:dyDescent="0.2">
      <c r="A144" s="44"/>
      <c r="B144" s="15">
        <v>810017</v>
      </c>
      <c r="C144" s="21" t="s">
        <v>189</v>
      </c>
      <c r="D144" s="22" t="s">
        <v>190</v>
      </c>
      <c r="E144" s="23" t="s">
        <v>16</v>
      </c>
      <c r="F144" s="19">
        <v>0</v>
      </c>
      <c r="G144" s="24" t="s">
        <v>319</v>
      </c>
      <c r="H144" s="24" t="s">
        <v>319</v>
      </c>
      <c r="I144" s="24">
        <v>0</v>
      </c>
      <c r="J144" s="20" t="s">
        <v>320</v>
      </c>
    </row>
    <row r="145" spans="1:10" hidden="1" outlineLevel="2" x14ac:dyDescent="0.2">
      <c r="A145" s="44"/>
      <c r="B145" s="15">
        <v>810017</v>
      </c>
      <c r="C145" s="21" t="s">
        <v>191</v>
      </c>
      <c r="D145" s="22" t="s">
        <v>192</v>
      </c>
      <c r="E145" s="23" t="s">
        <v>16</v>
      </c>
      <c r="F145" s="19">
        <v>0</v>
      </c>
      <c r="G145" s="24" t="s">
        <v>319</v>
      </c>
      <c r="H145" s="24" t="s">
        <v>319</v>
      </c>
      <c r="I145" s="24">
        <v>0</v>
      </c>
      <c r="J145" s="20" t="s">
        <v>320</v>
      </c>
    </row>
    <row r="146" spans="1:10" hidden="1" outlineLevel="2" x14ac:dyDescent="0.2">
      <c r="A146" s="44"/>
      <c r="B146" s="15">
        <v>810017</v>
      </c>
      <c r="C146" s="21" t="s">
        <v>193</v>
      </c>
      <c r="D146" s="22" t="s">
        <v>194</v>
      </c>
      <c r="E146" s="23" t="s">
        <v>16</v>
      </c>
      <c r="F146" s="19">
        <v>0</v>
      </c>
      <c r="G146" s="24" t="s">
        <v>319</v>
      </c>
      <c r="H146" s="24" t="s">
        <v>319</v>
      </c>
      <c r="I146" s="24">
        <v>0</v>
      </c>
      <c r="J146" s="20" t="s">
        <v>320</v>
      </c>
    </row>
    <row r="147" spans="1:10" hidden="1" outlineLevel="2" x14ac:dyDescent="0.2">
      <c r="A147" s="44"/>
      <c r="B147" s="15">
        <v>810017</v>
      </c>
      <c r="C147" s="21" t="s">
        <v>195</v>
      </c>
      <c r="D147" s="22" t="s">
        <v>196</v>
      </c>
      <c r="E147" s="23" t="s">
        <v>16</v>
      </c>
      <c r="F147" s="19">
        <v>0</v>
      </c>
      <c r="G147" s="24" t="s">
        <v>319</v>
      </c>
      <c r="H147" s="24" t="s">
        <v>319</v>
      </c>
      <c r="I147" s="24">
        <v>0</v>
      </c>
      <c r="J147" s="20" t="s">
        <v>320</v>
      </c>
    </row>
    <row r="148" spans="1:10" outlineLevel="2" x14ac:dyDescent="0.2">
      <c r="A148" s="44"/>
      <c r="B148" s="15">
        <v>810017</v>
      </c>
      <c r="C148" s="21" t="s">
        <v>197</v>
      </c>
      <c r="D148" s="22" t="s">
        <v>198</v>
      </c>
      <c r="E148" s="23" t="s">
        <v>16</v>
      </c>
      <c r="F148" s="19">
        <v>788294.2</v>
      </c>
      <c r="G148" s="24">
        <v>253270.8</v>
      </c>
      <c r="H148" s="24">
        <v>15922.43</v>
      </c>
      <c r="I148" s="24">
        <v>519100.97</v>
      </c>
      <c r="J148" s="20" t="s">
        <v>106</v>
      </c>
    </row>
    <row r="149" spans="1:10" hidden="1" outlineLevel="2" x14ac:dyDescent="0.2">
      <c r="A149" s="44"/>
      <c r="B149" s="15">
        <v>810017</v>
      </c>
      <c r="C149" s="21" t="s">
        <v>199</v>
      </c>
      <c r="D149" s="22" t="s">
        <v>200</v>
      </c>
      <c r="E149" s="23" t="s">
        <v>16</v>
      </c>
      <c r="F149" s="19">
        <v>0</v>
      </c>
      <c r="G149" s="24" t="s">
        <v>319</v>
      </c>
      <c r="H149" s="24" t="s">
        <v>319</v>
      </c>
      <c r="I149" s="24">
        <v>0</v>
      </c>
      <c r="J149" s="20" t="s">
        <v>320</v>
      </c>
    </row>
    <row r="150" spans="1:10" outlineLevel="1" x14ac:dyDescent="0.2">
      <c r="A150" s="44">
        <v>810032</v>
      </c>
      <c r="B150" s="15">
        <v>810032</v>
      </c>
      <c r="C150" s="16" t="s">
        <v>90</v>
      </c>
      <c r="D150" s="17" t="s">
        <v>132</v>
      </c>
      <c r="E150" s="18" t="s">
        <v>16</v>
      </c>
      <c r="F150" s="19">
        <v>4328545.9399999995</v>
      </c>
      <c r="G150" s="19">
        <v>4276021.0300000012</v>
      </c>
      <c r="H150" s="19">
        <v>22980.42</v>
      </c>
      <c r="I150" s="19">
        <v>29544.489999999998</v>
      </c>
      <c r="J150" s="20" t="s">
        <v>106</v>
      </c>
    </row>
    <row r="151" spans="1:10" hidden="1" outlineLevel="2" x14ac:dyDescent="0.2">
      <c r="A151" s="44"/>
      <c r="B151" s="15">
        <v>810032</v>
      </c>
      <c r="C151" s="21" t="s">
        <v>133</v>
      </c>
      <c r="D151" s="22" t="s">
        <v>134</v>
      </c>
      <c r="E151" s="23" t="s">
        <v>16</v>
      </c>
      <c r="F151" s="19">
        <v>0</v>
      </c>
      <c r="G151" s="24" t="s">
        <v>319</v>
      </c>
      <c r="H151" s="24" t="s">
        <v>319</v>
      </c>
      <c r="I151" s="24">
        <v>0</v>
      </c>
      <c r="J151" s="20" t="s">
        <v>320</v>
      </c>
    </row>
    <row r="152" spans="1:10" outlineLevel="2" x14ac:dyDescent="0.2">
      <c r="A152" s="44"/>
      <c r="B152" s="15">
        <v>810032</v>
      </c>
      <c r="C152" s="21" t="s">
        <v>135</v>
      </c>
      <c r="D152" s="22" t="s">
        <v>136</v>
      </c>
      <c r="E152" s="23" t="s">
        <v>16</v>
      </c>
      <c r="F152" s="19">
        <v>373782.61</v>
      </c>
      <c r="G152" s="24">
        <v>369388.32</v>
      </c>
      <c r="H152" s="24" t="s">
        <v>319</v>
      </c>
      <c r="I152" s="24">
        <v>4394.29</v>
      </c>
      <c r="J152" s="20" t="s">
        <v>106</v>
      </c>
    </row>
    <row r="153" spans="1:10" hidden="1" outlineLevel="2" x14ac:dyDescent="0.2">
      <c r="A153" s="44"/>
      <c r="B153" s="15">
        <v>810032</v>
      </c>
      <c r="C153" s="21" t="s">
        <v>137</v>
      </c>
      <c r="D153" s="22" t="s">
        <v>138</v>
      </c>
      <c r="E153" s="23" t="s">
        <v>16</v>
      </c>
      <c r="F153" s="19">
        <v>0</v>
      </c>
      <c r="G153" s="24" t="s">
        <v>319</v>
      </c>
      <c r="H153" s="24" t="s">
        <v>319</v>
      </c>
      <c r="I153" s="24">
        <v>0</v>
      </c>
      <c r="J153" s="20" t="s">
        <v>320</v>
      </c>
    </row>
    <row r="154" spans="1:10" outlineLevel="2" x14ac:dyDescent="0.2">
      <c r="A154" s="44"/>
      <c r="B154" s="15">
        <v>810032</v>
      </c>
      <c r="C154" s="21" t="s">
        <v>139</v>
      </c>
      <c r="D154" s="22" t="s">
        <v>140</v>
      </c>
      <c r="E154" s="23" t="s">
        <v>16</v>
      </c>
      <c r="F154" s="19">
        <v>7970.71</v>
      </c>
      <c r="G154" s="24">
        <v>7877</v>
      </c>
      <c r="H154" s="24" t="s">
        <v>319</v>
      </c>
      <c r="I154" s="24">
        <v>93.71</v>
      </c>
      <c r="J154" s="20" t="s">
        <v>106</v>
      </c>
    </row>
    <row r="155" spans="1:10" outlineLevel="2" x14ac:dyDescent="0.2">
      <c r="A155" s="44"/>
      <c r="B155" s="15">
        <v>810032</v>
      </c>
      <c r="C155" s="21" t="s">
        <v>141</v>
      </c>
      <c r="D155" s="22" t="s">
        <v>142</v>
      </c>
      <c r="E155" s="23" t="s">
        <v>16</v>
      </c>
      <c r="F155" s="19">
        <v>357947.66</v>
      </c>
      <c r="G155" s="24">
        <v>353739.53</v>
      </c>
      <c r="H155" s="24" t="s">
        <v>319</v>
      </c>
      <c r="I155" s="24">
        <v>4208.13</v>
      </c>
      <c r="J155" s="20" t="s">
        <v>106</v>
      </c>
    </row>
    <row r="156" spans="1:10" outlineLevel="2" x14ac:dyDescent="0.2">
      <c r="A156" s="44"/>
      <c r="B156" s="15">
        <v>810032</v>
      </c>
      <c r="C156" s="21" t="s">
        <v>143</v>
      </c>
      <c r="D156" s="22" t="s">
        <v>144</v>
      </c>
      <c r="E156" s="23" t="s">
        <v>16</v>
      </c>
      <c r="F156" s="19">
        <v>4657.66</v>
      </c>
      <c r="G156" s="24">
        <v>4602.8999999999996</v>
      </c>
      <c r="H156" s="24" t="s">
        <v>319</v>
      </c>
      <c r="I156" s="24">
        <v>54.76</v>
      </c>
      <c r="J156" s="20" t="s">
        <v>106</v>
      </c>
    </row>
    <row r="157" spans="1:10" hidden="1" outlineLevel="2" x14ac:dyDescent="0.2">
      <c r="A157" s="44"/>
      <c r="B157" s="15">
        <v>810032</v>
      </c>
      <c r="C157" s="21" t="s">
        <v>145</v>
      </c>
      <c r="D157" s="22" t="s">
        <v>146</v>
      </c>
      <c r="E157" s="23" t="s">
        <v>16</v>
      </c>
      <c r="F157" s="19">
        <v>0</v>
      </c>
      <c r="G157" s="24" t="s">
        <v>319</v>
      </c>
      <c r="H157" s="24" t="s">
        <v>319</v>
      </c>
      <c r="I157" s="24">
        <v>0</v>
      </c>
      <c r="J157" s="20" t="s">
        <v>320</v>
      </c>
    </row>
    <row r="158" spans="1:10" hidden="1" outlineLevel="2" x14ac:dyDescent="0.2">
      <c r="A158" s="44"/>
      <c r="B158" s="15">
        <v>810032</v>
      </c>
      <c r="C158" s="21" t="s">
        <v>147</v>
      </c>
      <c r="D158" s="22" t="s">
        <v>148</v>
      </c>
      <c r="E158" s="23" t="s">
        <v>16</v>
      </c>
      <c r="F158" s="19">
        <v>0</v>
      </c>
      <c r="G158" s="24" t="s">
        <v>319</v>
      </c>
      <c r="H158" s="24" t="s">
        <v>319</v>
      </c>
      <c r="I158" s="24">
        <v>0</v>
      </c>
      <c r="J158" s="20" t="s">
        <v>320</v>
      </c>
    </row>
    <row r="159" spans="1:10" hidden="1" outlineLevel="2" x14ac:dyDescent="0.2">
      <c r="A159" s="44"/>
      <c r="B159" s="15">
        <v>810032</v>
      </c>
      <c r="C159" s="21" t="s">
        <v>149</v>
      </c>
      <c r="D159" s="22" t="s">
        <v>150</v>
      </c>
      <c r="E159" s="23" t="s">
        <v>16</v>
      </c>
      <c r="F159" s="19">
        <v>0</v>
      </c>
      <c r="G159" s="24" t="s">
        <v>319</v>
      </c>
      <c r="H159" s="24" t="s">
        <v>319</v>
      </c>
      <c r="I159" s="24">
        <v>0</v>
      </c>
      <c r="J159" s="20" t="s">
        <v>320</v>
      </c>
    </row>
    <row r="160" spans="1:10" hidden="1" outlineLevel="2" x14ac:dyDescent="0.2">
      <c r="A160" s="44"/>
      <c r="B160" s="15">
        <v>810032</v>
      </c>
      <c r="C160" s="21" t="s">
        <v>151</v>
      </c>
      <c r="D160" s="22" t="s">
        <v>152</v>
      </c>
      <c r="E160" s="23" t="s">
        <v>16</v>
      </c>
      <c r="F160" s="19">
        <v>0</v>
      </c>
      <c r="G160" s="24" t="s">
        <v>319</v>
      </c>
      <c r="H160" s="24" t="s">
        <v>319</v>
      </c>
      <c r="I160" s="24">
        <v>0</v>
      </c>
      <c r="J160" s="20" t="s">
        <v>320</v>
      </c>
    </row>
    <row r="161" spans="1:10" hidden="1" outlineLevel="2" x14ac:dyDescent="0.2">
      <c r="A161" s="44"/>
      <c r="B161" s="15">
        <v>810032</v>
      </c>
      <c r="C161" s="21" t="s">
        <v>153</v>
      </c>
      <c r="D161" s="22" t="s">
        <v>154</v>
      </c>
      <c r="E161" s="23" t="s">
        <v>16</v>
      </c>
      <c r="F161" s="19">
        <v>0</v>
      </c>
      <c r="G161" s="24" t="s">
        <v>319</v>
      </c>
      <c r="H161" s="24" t="s">
        <v>319</v>
      </c>
      <c r="I161" s="24">
        <v>0</v>
      </c>
      <c r="J161" s="20" t="s">
        <v>320</v>
      </c>
    </row>
    <row r="162" spans="1:10" outlineLevel="2" x14ac:dyDescent="0.2">
      <c r="A162" s="44"/>
      <c r="B162" s="15">
        <v>810032</v>
      </c>
      <c r="C162" s="21" t="s">
        <v>155</v>
      </c>
      <c r="D162" s="22" t="s">
        <v>156</v>
      </c>
      <c r="E162" s="23" t="s">
        <v>16</v>
      </c>
      <c r="F162" s="19">
        <v>1311136.8999999999</v>
      </c>
      <c r="G162" s="24">
        <v>1295722.82</v>
      </c>
      <c r="H162" s="24">
        <v>9485.59</v>
      </c>
      <c r="I162" s="24">
        <v>5928.49</v>
      </c>
      <c r="J162" s="20" t="s">
        <v>106</v>
      </c>
    </row>
    <row r="163" spans="1:10" hidden="1" outlineLevel="2" x14ac:dyDescent="0.2">
      <c r="A163" s="44"/>
      <c r="B163" s="15">
        <v>810032</v>
      </c>
      <c r="C163" s="21" t="s">
        <v>157</v>
      </c>
      <c r="D163" s="22" t="s">
        <v>158</v>
      </c>
      <c r="E163" s="23" t="s">
        <v>16</v>
      </c>
      <c r="F163" s="19">
        <v>0</v>
      </c>
      <c r="G163" s="24" t="s">
        <v>319</v>
      </c>
      <c r="H163" s="24" t="s">
        <v>319</v>
      </c>
      <c r="I163" s="24">
        <v>0</v>
      </c>
      <c r="J163" s="20" t="s">
        <v>320</v>
      </c>
    </row>
    <row r="164" spans="1:10" outlineLevel="2" x14ac:dyDescent="0.2">
      <c r="A164" s="44"/>
      <c r="B164" s="15">
        <v>810032</v>
      </c>
      <c r="C164" s="21" t="s">
        <v>159</v>
      </c>
      <c r="D164" s="22" t="s">
        <v>160</v>
      </c>
      <c r="E164" s="23" t="s">
        <v>16</v>
      </c>
      <c r="F164" s="19">
        <v>649478.47</v>
      </c>
      <c r="G164" s="24">
        <v>641843.03</v>
      </c>
      <c r="H164" s="24">
        <v>4698.7299999999996</v>
      </c>
      <c r="I164" s="24">
        <v>2936.71</v>
      </c>
      <c r="J164" s="20" t="s">
        <v>106</v>
      </c>
    </row>
    <row r="165" spans="1:10" outlineLevel="2" x14ac:dyDescent="0.2">
      <c r="A165" s="44"/>
      <c r="B165" s="15">
        <v>810032</v>
      </c>
      <c r="C165" s="21" t="s">
        <v>161</v>
      </c>
      <c r="D165" s="22" t="s">
        <v>162</v>
      </c>
      <c r="E165" s="23" t="s">
        <v>16</v>
      </c>
      <c r="F165" s="19">
        <v>1215833.1499999999</v>
      </c>
      <c r="G165" s="24">
        <v>1201539.49</v>
      </c>
      <c r="H165" s="24">
        <v>8796.1</v>
      </c>
      <c r="I165" s="24">
        <v>5497.56</v>
      </c>
      <c r="J165" s="20" t="s">
        <v>106</v>
      </c>
    </row>
    <row r="166" spans="1:10" hidden="1" outlineLevel="2" x14ac:dyDescent="0.2">
      <c r="A166" s="44"/>
      <c r="B166" s="15">
        <v>810032</v>
      </c>
      <c r="C166" s="21" t="s">
        <v>163</v>
      </c>
      <c r="D166" s="22" t="s">
        <v>164</v>
      </c>
      <c r="E166" s="23" t="s">
        <v>16</v>
      </c>
      <c r="F166" s="19">
        <v>0</v>
      </c>
      <c r="G166" s="24" t="s">
        <v>319</v>
      </c>
      <c r="H166" s="24" t="s">
        <v>319</v>
      </c>
      <c r="I166" s="24">
        <v>0</v>
      </c>
      <c r="J166" s="20" t="s">
        <v>320</v>
      </c>
    </row>
    <row r="167" spans="1:10" hidden="1" outlineLevel="2" x14ac:dyDescent="0.2">
      <c r="A167" s="44"/>
      <c r="B167" s="15">
        <v>810032</v>
      </c>
      <c r="C167" s="21" t="s">
        <v>165</v>
      </c>
      <c r="D167" s="22" t="s">
        <v>166</v>
      </c>
      <c r="E167" s="23" t="s">
        <v>16</v>
      </c>
      <c r="F167" s="19">
        <v>0</v>
      </c>
      <c r="G167" s="24" t="s">
        <v>319</v>
      </c>
      <c r="H167" s="24" t="s">
        <v>319</v>
      </c>
      <c r="I167" s="24">
        <v>0</v>
      </c>
      <c r="J167" s="20" t="s">
        <v>320</v>
      </c>
    </row>
    <row r="168" spans="1:10" hidden="1" outlineLevel="2" x14ac:dyDescent="0.2">
      <c r="A168" s="44"/>
      <c r="B168" s="15">
        <v>810032</v>
      </c>
      <c r="C168" s="21" t="s">
        <v>167</v>
      </c>
      <c r="D168" s="22" t="s">
        <v>168</v>
      </c>
      <c r="E168" s="23" t="s">
        <v>16</v>
      </c>
      <c r="F168" s="19">
        <v>0</v>
      </c>
      <c r="G168" s="24" t="s">
        <v>319</v>
      </c>
      <c r="H168" s="24" t="s">
        <v>319</v>
      </c>
      <c r="I168" s="24">
        <v>0</v>
      </c>
      <c r="J168" s="20" t="s">
        <v>320</v>
      </c>
    </row>
    <row r="169" spans="1:10" outlineLevel="2" x14ac:dyDescent="0.2">
      <c r="A169" s="44"/>
      <c r="B169" s="15">
        <v>810032</v>
      </c>
      <c r="C169" s="21" t="s">
        <v>169</v>
      </c>
      <c r="D169" s="22" t="s">
        <v>170</v>
      </c>
      <c r="E169" s="23" t="s">
        <v>16</v>
      </c>
      <c r="F169" s="19">
        <v>54945.34</v>
      </c>
      <c r="G169" s="24">
        <v>54299.39</v>
      </c>
      <c r="H169" s="24" t="s">
        <v>319</v>
      </c>
      <c r="I169" s="24">
        <v>645.95000000000005</v>
      </c>
      <c r="J169" s="20" t="s">
        <v>106</v>
      </c>
    </row>
    <row r="170" spans="1:10" hidden="1" outlineLevel="2" x14ac:dyDescent="0.2">
      <c r="A170" s="44"/>
      <c r="B170" s="15">
        <v>810032</v>
      </c>
      <c r="C170" s="21" t="s">
        <v>171</v>
      </c>
      <c r="D170" s="22" t="s">
        <v>172</v>
      </c>
      <c r="E170" s="23" t="s">
        <v>16</v>
      </c>
      <c r="F170" s="19">
        <v>0</v>
      </c>
      <c r="G170" s="24" t="s">
        <v>319</v>
      </c>
      <c r="H170" s="24" t="s">
        <v>319</v>
      </c>
      <c r="I170" s="24">
        <v>0</v>
      </c>
      <c r="J170" s="20" t="s">
        <v>320</v>
      </c>
    </row>
    <row r="171" spans="1:10" outlineLevel="2" x14ac:dyDescent="0.2">
      <c r="A171" s="44"/>
      <c r="B171" s="15">
        <v>810032</v>
      </c>
      <c r="C171" s="21" t="s">
        <v>173</v>
      </c>
      <c r="D171" s="22" t="s">
        <v>174</v>
      </c>
      <c r="E171" s="23" t="s">
        <v>16</v>
      </c>
      <c r="F171" s="19">
        <v>6448.21</v>
      </c>
      <c r="G171" s="24">
        <v>6372.4</v>
      </c>
      <c r="H171" s="24" t="s">
        <v>319</v>
      </c>
      <c r="I171" s="24">
        <v>75.81</v>
      </c>
      <c r="J171" s="20" t="s">
        <v>106</v>
      </c>
    </row>
    <row r="172" spans="1:10" outlineLevel="2" x14ac:dyDescent="0.2">
      <c r="A172" s="44"/>
      <c r="B172" s="15">
        <v>810032</v>
      </c>
      <c r="C172" s="21" t="s">
        <v>175</v>
      </c>
      <c r="D172" s="22" t="s">
        <v>176</v>
      </c>
      <c r="E172" s="23" t="s">
        <v>16</v>
      </c>
      <c r="F172" s="19">
        <v>22882.21</v>
      </c>
      <c r="G172" s="24">
        <v>22613.200000000001</v>
      </c>
      <c r="H172" s="24" t="s">
        <v>319</v>
      </c>
      <c r="I172" s="24">
        <v>269.01</v>
      </c>
      <c r="J172" s="20" t="s">
        <v>106</v>
      </c>
    </row>
    <row r="173" spans="1:10" hidden="1" outlineLevel="2" x14ac:dyDescent="0.2">
      <c r="A173" s="44"/>
      <c r="B173" s="15">
        <v>810032</v>
      </c>
      <c r="C173" s="21" t="s">
        <v>177</v>
      </c>
      <c r="D173" s="22" t="s">
        <v>178</v>
      </c>
      <c r="E173" s="23" t="s">
        <v>16</v>
      </c>
      <c r="F173" s="19">
        <v>0</v>
      </c>
      <c r="G173" s="24" t="s">
        <v>319</v>
      </c>
      <c r="H173" s="24" t="s">
        <v>319</v>
      </c>
      <c r="I173" s="24">
        <v>0</v>
      </c>
      <c r="J173" s="20" t="s">
        <v>320</v>
      </c>
    </row>
    <row r="174" spans="1:10" hidden="1" outlineLevel="2" x14ac:dyDescent="0.2">
      <c r="A174" s="44"/>
      <c r="B174" s="15">
        <v>810032</v>
      </c>
      <c r="C174" s="21" t="s">
        <v>179</v>
      </c>
      <c r="D174" s="22" t="s">
        <v>180</v>
      </c>
      <c r="E174" s="23" t="s">
        <v>16</v>
      </c>
      <c r="F174" s="19">
        <v>0</v>
      </c>
      <c r="G174" s="24" t="s">
        <v>319</v>
      </c>
      <c r="H174" s="24" t="s">
        <v>319</v>
      </c>
      <c r="I174" s="24">
        <v>0</v>
      </c>
      <c r="J174" s="20" t="s">
        <v>320</v>
      </c>
    </row>
    <row r="175" spans="1:10" outlineLevel="2" x14ac:dyDescent="0.2">
      <c r="A175" s="44"/>
      <c r="B175" s="15">
        <v>810032</v>
      </c>
      <c r="C175" s="21" t="s">
        <v>181</v>
      </c>
      <c r="D175" s="22" t="s">
        <v>182</v>
      </c>
      <c r="E175" s="23" t="s">
        <v>16</v>
      </c>
      <c r="F175" s="19">
        <v>1656.83</v>
      </c>
      <c r="G175" s="24" t="s">
        <v>319</v>
      </c>
      <c r="H175" s="24" t="s">
        <v>319</v>
      </c>
      <c r="I175" s="24">
        <v>1656.83</v>
      </c>
      <c r="J175" s="20" t="s">
        <v>106</v>
      </c>
    </row>
    <row r="176" spans="1:10" hidden="1" outlineLevel="2" x14ac:dyDescent="0.2">
      <c r="A176" s="44"/>
      <c r="B176" s="15">
        <v>810032</v>
      </c>
      <c r="C176" s="21" t="s">
        <v>183</v>
      </c>
      <c r="D176" s="22" t="s">
        <v>184</v>
      </c>
      <c r="E176" s="23" t="s">
        <v>16</v>
      </c>
      <c r="F176" s="19">
        <v>0</v>
      </c>
      <c r="G176" s="24" t="s">
        <v>319</v>
      </c>
      <c r="H176" s="24" t="s">
        <v>319</v>
      </c>
      <c r="I176" s="24">
        <v>0</v>
      </c>
      <c r="J176" s="20" t="s">
        <v>320</v>
      </c>
    </row>
    <row r="177" spans="1:10" outlineLevel="2" x14ac:dyDescent="0.2">
      <c r="A177" s="44"/>
      <c r="B177" s="15">
        <v>810032</v>
      </c>
      <c r="C177" s="21" t="s">
        <v>185</v>
      </c>
      <c r="D177" s="22" t="s">
        <v>186</v>
      </c>
      <c r="E177" s="23" t="s">
        <v>16</v>
      </c>
      <c r="F177" s="19">
        <v>246845.7</v>
      </c>
      <c r="G177" s="24">
        <v>243943.72</v>
      </c>
      <c r="H177" s="24" t="s">
        <v>319</v>
      </c>
      <c r="I177" s="24">
        <v>2901.98</v>
      </c>
      <c r="J177" s="20" t="s">
        <v>106</v>
      </c>
    </row>
    <row r="178" spans="1:10" hidden="1" outlineLevel="2" x14ac:dyDescent="0.2">
      <c r="A178" s="44"/>
      <c r="B178" s="15">
        <v>810032</v>
      </c>
      <c r="C178" s="21" t="s">
        <v>187</v>
      </c>
      <c r="D178" s="22" t="s">
        <v>188</v>
      </c>
      <c r="E178" s="23" t="s">
        <v>16</v>
      </c>
      <c r="F178" s="19">
        <v>0</v>
      </c>
      <c r="G178" s="24" t="s">
        <v>319</v>
      </c>
      <c r="H178" s="24" t="s">
        <v>319</v>
      </c>
      <c r="I178" s="24">
        <v>0</v>
      </c>
      <c r="J178" s="20" t="s">
        <v>320</v>
      </c>
    </row>
    <row r="179" spans="1:10" hidden="1" outlineLevel="2" x14ac:dyDescent="0.2">
      <c r="A179" s="44"/>
      <c r="B179" s="15">
        <v>810032</v>
      </c>
      <c r="C179" s="21" t="s">
        <v>189</v>
      </c>
      <c r="D179" s="22" t="s">
        <v>190</v>
      </c>
      <c r="E179" s="23" t="s">
        <v>16</v>
      </c>
      <c r="F179" s="19">
        <v>0</v>
      </c>
      <c r="G179" s="24" t="s">
        <v>319</v>
      </c>
      <c r="H179" s="24" t="s">
        <v>319</v>
      </c>
      <c r="I179" s="24">
        <v>0</v>
      </c>
      <c r="J179" s="20" t="s">
        <v>320</v>
      </c>
    </row>
    <row r="180" spans="1:10" hidden="1" outlineLevel="2" x14ac:dyDescent="0.2">
      <c r="A180" s="44"/>
      <c r="B180" s="15">
        <v>810032</v>
      </c>
      <c r="C180" s="21" t="s">
        <v>191</v>
      </c>
      <c r="D180" s="22" t="s">
        <v>192</v>
      </c>
      <c r="E180" s="23" t="s">
        <v>16</v>
      </c>
      <c r="F180" s="19">
        <v>0</v>
      </c>
      <c r="G180" s="24" t="s">
        <v>319</v>
      </c>
      <c r="H180" s="24" t="s">
        <v>319</v>
      </c>
      <c r="I180" s="24">
        <v>0</v>
      </c>
      <c r="J180" s="20" t="s">
        <v>320</v>
      </c>
    </row>
    <row r="181" spans="1:10" hidden="1" outlineLevel="2" x14ac:dyDescent="0.2">
      <c r="A181" s="44"/>
      <c r="B181" s="15">
        <v>810032</v>
      </c>
      <c r="C181" s="21" t="s">
        <v>193</v>
      </c>
      <c r="D181" s="22" t="s">
        <v>194</v>
      </c>
      <c r="E181" s="23" t="s">
        <v>16</v>
      </c>
      <c r="F181" s="19">
        <v>0</v>
      </c>
      <c r="G181" s="24" t="s">
        <v>319</v>
      </c>
      <c r="H181" s="24" t="s">
        <v>319</v>
      </c>
      <c r="I181" s="24">
        <v>0</v>
      </c>
      <c r="J181" s="20" t="s">
        <v>320</v>
      </c>
    </row>
    <row r="182" spans="1:10" hidden="1" outlineLevel="2" x14ac:dyDescent="0.2">
      <c r="A182" s="44"/>
      <c r="B182" s="15">
        <v>810032</v>
      </c>
      <c r="C182" s="21" t="s">
        <v>195</v>
      </c>
      <c r="D182" s="22" t="s">
        <v>196</v>
      </c>
      <c r="E182" s="23" t="s">
        <v>16</v>
      </c>
      <c r="F182" s="19">
        <v>0</v>
      </c>
      <c r="G182" s="24" t="s">
        <v>319</v>
      </c>
      <c r="H182" s="24" t="s">
        <v>319</v>
      </c>
      <c r="I182" s="24">
        <v>0</v>
      </c>
      <c r="J182" s="20" t="s">
        <v>320</v>
      </c>
    </row>
    <row r="183" spans="1:10" outlineLevel="2" x14ac:dyDescent="0.2">
      <c r="A183" s="44"/>
      <c r="B183" s="15">
        <v>810032</v>
      </c>
      <c r="C183" s="21" t="s">
        <v>197</v>
      </c>
      <c r="D183" s="22" t="s">
        <v>198</v>
      </c>
      <c r="E183" s="23" t="s">
        <v>16</v>
      </c>
      <c r="F183" s="19">
        <v>74960.490000000005</v>
      </c>
      <c r="G183" s="24">
        <v>74079.23</v>
      </c>
      <c r="H183" s="24" t="s">
        <v>319</v>
      </c>
      <c r="I183" s="24">
        <v>881.26</v>
      </c>
      <c r="J183" s="20" t="s">
        <v>106</v>
      </c>
    </row>
    <row r="184" spans="1:10" hidden="1" outlineLevel="2" x14ac:dyDescent="0.2">
      <c r="A184" s="44"/>
      <c r="B184" s="15">
        <v>810032</v>
      </c>
      <c r="C184" s="21" t="s">
        <v>199</v>
      </c>
      <c r="D184" s="22" t="s">
        <v>200</v>
      </c>
      <c r="E184" s="23" t="s">
        <v>16</v>
      </c>
      <c r="F184" s="19">
        <v>0</v>
      </c>
      <c r="G184" s="24" t="s">
        <v>319</v>
      </c>
      <c r="H184" s="24" t="s">
        <v>319</v>
      </c>
      <c r="I184" s="24">
        <v>0</v>
      </c>
      <c r="J184" s="20" t="s">
        <v>320</v>
      </c>
    </row>
    <row r="185" spans="1:10" outlineLevel="1" x14ac:dyDescent="0.2">
      <c r="A185" s="44">
        <v>810039</v>
      </c>
      <c r="B185" s="15">
        <v>810039</v>
      </c>
      <c r="C185" s="16" t="s">
        <v>91</v>
      </c>
      <c r="D185" s="17" t="s">
        <v>132</v>
      </c>
      <c r="E185" s="18" t="s">
        <v>16</v>
      </c>
      <c r="F185" s="19">
        <v>2400004.1599999997</v>
      </c>
      <c r="G185" s="19">
        <v>2310043.2899999996</v>
      </c>
      <c r="H185" s="19">
        <v>0</v>
      </c>
      <c r="I185" s="19">
        <v>89960.87</v>
      </c>
      <c r="J185" s="20" t="s">
        <v>106</v>
      </c>
    </row>
    <row r="186" spans="1:10" hidden="1" outlineLevel="2" x14ac:dyDescent="0.2">
      <c r="A186" s="44"/>
      <c r="B186" s="15">
        <v>810039</v>
      </c>
      <c r="C186" s="21" t="s">
        <v>133</v>
      </c>
      <c r="D186" s="22" t="s">
        <v>134</v>
      </c>
      <c r="E186" s="23" t="s">
        <v>16</v>
      </c>
      <c r="F186" s="19">
        <v>0</v>
      </c>
      <c r="G186" s="24" t="s">
        <v>319</v>
      </c>
      <c r="H186" s="24" t="s">
        <v>319</v>
      </c>
      <c r="I186" s="24">
        <v>0</v>
      </c>
      <c r="J186" s="20" t="s">
        <v>320</v>
      </c>
    </row>
    <row r="187" spans="1:10" outlineLevel="2" x14ac:dyDescent="0.2">
      <c r="A187" s="44"/>
      <c r="B187" s="15">
        <v>810039</v>
      </c>
      <c r="C187" s="21" t="s">
        <v>135</v>
      </c>
      <c r="D187" s="22" t="s">
        <v>136</v>
      </c>
      <c r="E187" s="23" t="s">
        <v>16</v>
      </c>
      <c r="F187" s="19">
        <v>87603.24</v>
      </c>
      <c r="G187" s="24">
        <v>84426.11</v>
      </c>
      <c r="H187" s="24" t="s">
        <v>319</v>
      </c>
      <c r="I187" s="24">
        <v>3177.13</v>
      </c>
      <c r="J187" s="20" t="s">
        <v>106</v>
      </c>
    </row>
    <row r="188" spans="1:10" hidden="1" outlineLevel="2" x14ac:dyDescent="0.2">
      <c r="A188" s="44"/>
      <c r="B188" s="15">
        <v>810039</v>
      </c>
      <c r="C188" s="21" t="s">
        <v>137</v>
      </c>
      <c r="D188" s="22" t="s">
        <v>138</v>
      </c>
      <c r="E188" s="23" t="s">
        <v>16</v>
      </c>
      <c r="F188" s="19">
        <v>0</v>
      </c>
      <c r="G188" s="24" t="s">
        <v>319</v>
      </c>
      <c r="H188" s="24" t="s">
        <v>319</v>
      </c>
      <c r="I188" s="24">
        <v>0</v>
      </c>
      <c r="J188" s="20" t="s">
        <v>320</v>
      </c>
    </row>
    <row r="189" spans="1:10" outlineLevel="2" x14ac:dyDescent="0.2">
      <c r="A189" s="44"/>
      <c r="B189" s="15">
        <v>810039</v>
      </c>
      <c r="C189" s="21" t="s">
        <v>139</v>
      </c>
      <c r="D189" s="22" t="s">
        <v>140</v>
      </c>
      <c r="E189" s="23" t="s">
        <v>16</v>
      </c>
      <c r="F189" s="19">
        <v>45438.78</v>
      </c>
      <c r="G189" s="24">
        <v>43790.84</v>
      </c>
      <c r="H189" s="24" t="s">
        <v>319</v>
      </c>
      <c r="I189" s="24">
        <v>1647.94</v>
      </c>
      <c r="J189" s="20" t="s">
        <v>106</v>
      </c>
    </row>
    <row r="190" spans="1:10" hidden="1" outlineLevel="2" x14ac:dyDescent="0.2">
      <c r="A190" s="44"/>
      <c r="B190" s="15">
        <v>810039</v>
      </c>
      <c r="C190" s="21" t="s">
        <v>141</v>
      </c>
      <c r="D190" s="22" t="s">
        <v>142</v>
      </c>
      <c r="E190" s="23" t="s">
        <v>16</v>
      </c>
      <c r="F190" s="19">
        <v>0</v>
      </c>
      <c r="G190" s="24" t="s">
        <v>319</v>
      </c>
      <c r="H190" s="24" t="s">
        <v>319</v>
      </c>
      <c r="I190" s="24">
        <v>0</v>
      </c>
      <c r="J190" s="20" t="s">
        <v>320</v>
      </c>
    </row>
    <row r="191" spans="1:10" hidden="1" outlineLevel="2" x14ac:dyDescent="0.2">
      <c r="A191" s="44"/>
      <c r="B191" s="15">
        <v>810039</v>
      </c>
      <c r="C191" s="21" t="s">
        <v>143</v>
      </c>
      <c r="D191" s="22" t="s">
        <v>144</v>
      </c>
      <c r="E191" s="23" t="s">
        <v>16</v>
      </c>
      <c r="F191" s="19">
        <v>0</v>
      </c>
      <c r="G191" s="24" t="s">
        <v>319</v>
      </c>
      <c r="H191" s="24" t="s">
        <v>319</v>
      </c>
      <c r="I191" s="24">
        <v>0</v>
      </c>
      <c r="J191" s="20" t="s">
        <v>320</v>
      </c>
    </row>
    <row r="192" spans="1:10" outlineLevel="2" x14ac:dyDescent="0.2">
      <c r="A192" s="44"/>
      <c r="B192" s="15">
        <v>810039</v>
      </c>
      <c r="C192" s="21" t="s">
        <v>145</v>
      </c>
      <c r="D192" s="22" t="s">
        <v>146</v>
      </c>
      <c r="E192" s="23" t="s">
        <v>16</v>
      </c>
      <c r="F192" s="19">
        <v>3335.58</v>
      </c>
      <c r="G192" s="24">
        <v>3214.61</v>
      </c>
      <c r="H192" s="24" t="s">
        <v>319</v>
      </c>
      <c r="I192" s="24">
        <v>120.97</v>
      </c>
      <c r="J192" s="20" t="s">
        <v>106</v>
      </c>
    </row>
    <row r="193" spans="1:10" hidden="1" outlineLevel="2" x14ac:dyDescent="0.2">
      <c r="A193" s="44"/>
      <c r="B193" s="15">
        <v>810039</v>
      </c>
      <c r="C193" s="21" t="s">
        <v>147</v>
      </c>
      <c r="D193" s="22" t="s">
        <v>148</v>
      </c>
      <c r="E193" s="23" t="s">
        <v>16</v>
      </c>
      <c r="F193" s="19">
        <v>0</v>
      </c>
      <c r="G193" s="24" t="s">
        <v>319</v>
      </c>
      <c r="H193" s="24" t="s">
        <v>319</v>
      </c>
      <c r="I193" s="24">
        <v>0</v>
      </c>
      <c r="J193" s="20" t="s">
        <v>320</v>
      </c>
    </row>
    <row r="194" spans="1:10" hidden="1" outlineLevel="2" x14ac:dyDescent="0.2">
      <c r="A194" s="44"/>
      <c r="B194" s="15">
        <v>810039</v>
      </c>
      <c r="C194" s="21" t="s">
        <v>149</v>
      </c>
      <c r="D194" s="22" t="s">
        <v>150</v>
      </c>
      <c r="E194" s="23" t="s">
        <v>16</v>
      </c>
      <c r="F194" s="19">
        <v>0</v>
      </c>
      <c r="G194" s="24" t="s">
        <v>319</v>
      </c>
      <c r="H194" s="24" t="s">
        <v>319</v>
      </c>
      <c r="I194" s="24">
        <v>0</v>
      </c>
      <c r="J194" s="20" t="s">
        <v>320</v>
      </c>
    </row>
    <row r="195" spans="1:10" hidden="1" outlineLevel="2" x14ac:dyDescent="0.2">
      <c r="A195" s="44"/>
      <c r="B195" s="15">
        <v>810039</v>
      </c>
      <c r="C195" s="21" t="s">
        <v>151</v>
      </c>
      <c r="D195" s="22" t="s">
        <v>152</v>
      </c>
      <c r="E195" s="23" t="s">
        <v>16</v>
      </c>
      <c r="F195" s="19">
        <v>0</v>
      </c>
      <c r="G195" s="24" t="s">
        <v>319</v>
      </c>
      <c r="H195" s="24" t="s">
        <v>319</v>
      </c>
      <c r="I195" s="24">
        <v>0</v>
      </c>
      <c r="J195" s="20" t="s">
        <v>320</v>
      </c>
    </row>
    <row r="196" spans="1:10" outlineLevel="2" x14ac:dyDescent="0.2">
      <c r="A196" s="44"/>
      <c r="B196" s="15">
        <v>810039</v>
      </c>
      <c r="C196" s="21" t="s">
        <v>153</v>
      </c>
      <c r="D196" s="22" t="s">
        <v>154</v>
      </c>
      <c r="E196" s="23" t="s">
        <v>16</v>
      </c>
      <c r="F196" s="19">
        <v>33185.629999999997</v>
      </c>
      <c r="G196" s="24">
        <v>31982.080000000002</v>
      </c>
      <c r="H196" s="24" t="s">
        <v>319</v>
      </c>
      <c r="I196" s="24">
        <v>1203.55</v>
      </c>
      <c r="J196" s="20" t="s">
        <v>106</v>
      </c>
    </row>
    <row r="197" spans="1:10" outlineLevel="2" x14ac:dyDescent="0.2">
      <c r="A197" s="44"/>
      <c r="B197" s="15">
        <v>810039</v>
      </c>
      <c r="C197" s="21" t="s">
        <v>155</v>
      </c>
      <c r="D197" s="22" t="s">
        <v>156</v>
      </c>
      <c r="E197" s="23" t="s">
        <v>16</v>
      </c>
      <c r="F197" s="19">
        <v>1021096.17</v>
      </c>
      <c r="G197" s="24">
        <v>984063.85</v>
      </c>
      <c r="H197" s="24" t="s">
        <v>319</v>
      </c>
      <c r="I197" s="24">
        <v>37032.32</v>
      </c>
      <c r="J197" s="20" t="s">
        <v>106</v>
      </c>
    </row>
    <row r="198" spans="1:10" hidden="1" outlineLevel="2" x14ac:dyDescent="0.2">
      <c r="A198" s="44"/>
      <c r="B198" s="15">
        <v>810039</v>
      </c>
      <c r="C198" s="21" t="s">
        <v>157</v>
      </c>
      <c r="D198" s="22" t="s">
        <v>158</v>
      </c>
      <c r="E198" s="23" t="s">
        <v>16</v>
      </c>
      <c r="F198" s="19">
        <v>0</v>
      </c>
      <c r="G198" s="24" t="s">
        <v>319</v>
      </c>
      <c r="H198" s="24" t="s">
        <v>319</v>
      </c>
      <c r="I198" s="24">
        <v>0</v>
      </c>
      <c r="J198" s="20" t="s">
        <v>320</v>
      </c>
    </row>
    <row r="199" spans="1:10" outlineLevel="2" x14ac:dyDescent="0.2">
      <c r="A199" s="44"/>
      <c r="B199" s="15">
        <v>810039</v>
      </c>
      <c r="C199" s="21" t="s">
        <v>159</v>
      </c>
      <c r="D199" s="22" t="s">
        <v>160</v>
      </c>
      <c r="E199" s="23" t="s">
        <v>16</v>
      </c>
      <c r="F199" s="19">
        <v>83389.52</v>
      </c>
      <c r="G199" s="24">
        <v>80365.210000000006</v>
      </c>
      <c r="H199" s="24" t="s">
        <v>319</v>
      </c>
      <c r="I199" s="24">
        <v>3024.31</v>
      </c>
      <c r="J199" s="20" t="s">
        <v>106</v>
      </c>
    </row>
    <row r="200" spans="1:10" outlineLevel="2" x14ac:dyDescent="0.2">
      <c r="A200" s="44"/>
      <c r="B200" s="15">
        <v>810039</v>
      </c>
      <c r="C200" s="21" t="s">
        <v>161</v>
      </c>
      <c r="D200" s="22" t="s">
        <v>162</v>
      </c>
      <c r="E200" s="23" t="s">
        <v>16</v>
      </c>
      <c r="F200" s="19">
        <v>435264.49</v>
      </c>
      <c r="G200" s="24">
        <v>419478.66</v>
      </c>
      <c r="H200" s="24" t="s">
        <v>319</v>
      </c>
      <c r="I200" s="24">
        <v>15785.83</v>
      </c>
      <c r="J200" s="20" t="s">
        <v>106</v>
      </c>
    </row>
    <row r="201" spans="1:10" hidden="1" outlineLevel="2" x14ac:dyDescent="0.2">
      <c r="A201" s="44"/>
      <c r="B201" s="15">
        <v>810039</v>
      </c>
      <c r="C201" s="21" t="s">
        <v>163</v>
      </c>
      <c r="D201" s="22" t="s">
        <v>164</v>
      </c>
      <c r="E201" s="23" t="s">
        <v>16</v>
      </c>
      <c r="F201" s="19">
        <v>0</v>
      </c>
      <c r="G201" s="24" t="s">
        <v>319</v>
      </c>
      <c r="H201" s="24" t="s">
        <v>319</v>
      </c>
      <c r="I201" s="24">
        <v>0</v>
      </c>
      <c r="J201" s="20" t="s">
        <v>320</v>
      </c>
    </row>
    <row r="202" spans="1:10" hidden="1" outlineLevel="2" x14ac:dyDescent="0.2">
      <c r="A202" s="44"/>
      <c r="B202" s="15">
        <v>810039</v>
      </c>
      <c r="C202" s="21" t="s">
        <v>165</v>
      </c>
      <c r="D202" s="22" t="s">
        <v>166</v>
      </c>
      <c r="E202" s="23" t="s">
        <v>16</v>
      </c>
      <c r="F202" s="19">
        <v>0</v>
      </c>
      <c r="G202" s="24" t="s">
        <v>319</v>
      </c>
      <c r="H202" s="24" t="s">
        <v>319</v>
      </c>
      <c r="I202" s="24">
        <v>0</v>
      </c>
      <c r="J202" s="20" t="s">
        <v>320</v>
      </c>
    </row>
    <row r="203" spans="1:10" hidden="1" outlineLevel="2" x14ac:dyDescent="0.2">
      <c r="A203" s="44"/>
      <c r="B203" s="15">
        <v>810039</v>
      </c>
      <c r="C203" s="21" t="s">
        <v>167</v>
      </c>
      <c r="D203" s="22" t="s">
        <v>168</v>
      </c>
      <c r="E203" s="23" t="s">
        <v>16</v>
      </c>
      <c r="F203" s="19">
        <v>0</v>
      </c>
      <c r="G203" s="24" t="s">
        <v>319</v>
      </c>
      <c r="H203" s="24" t="s">
        <v>319</v>
      </c>
      <c r="I203" s="24">
        <v>0</v>
      </c>
      <c r="J203" s="20" t="s">
        <v>320</v>
      </c>
    </row>
    <row r="204" spans="1:10" hidden="1" outlineLevel="2" x14ac:dyDescent="0.2">
      <c r="A204" s="44"/>
      <c r="B204" s="15">
        <v>810039</v>
      </c>
      <c r="C204" s="21" t="s">
        <v>169</v>
      </c>
      <c r="D204" s="22" t="s">
        <v>170</v>
      </c>
      <c r="E204" s="23" t="s">
        <v>16</v>
      </c>
      <c r="F204" s="19">
        <v>0</v>
      </c>
      <c r="G204" s="24" t="s">
        <v>319</v>
      </c>
      <c r="H204" s="24" t="s">
        <v>319</v>
      </c>
      <c r="I204" s="24">
        <v>0</v>
      </c>
      <c r="J204" s="20" t="s">
        <v>320</v>
      </c>
    </row>
    <row r="205" spans="1:10" outlineLevel="2" x14ac:dyDescent="0.2">
      <c r="A205" s="44"/>
      <c r="B205" s="15">
        <v>810039</v>
      </c>
      <c r="C205" s="21" t="s">
        <v>171</v>
      </c>
      <c r="D205" s="22" t="s">
        <v>172</v>
      </c>
      <c r="E205" s="23" t="s">
        <v>16</v>
      </c>
      <c r="F205" s="19">
        <v>3029.25</v>
      </c>
      <c r="G205" s="24" t="s">
        <v>319</v>
      </c>
      <c r="H205" s="24" t="s">
        <v>319</v>
      </c>
      <c r="I205" s="24">
        <v>3029.25</v>
      </c>
      <c r="J205" s="20" t="s">
        <v>106</v>
      </c>
    </row>
    <row r="206" spans="1:10" outlineLevel="2" x14ac:dyDescent="0.2">
      <c r="A206" s="44"/>
      <c r="B206" s="15">
        <v>810039</v>
      </c>
      <c r="C206" s="21" t="s">
        <v>173</v>
      </c>
      <c r="D206" s="22" t="s">
        <v>174</v>
      </c>
      <c r="E206" s="23" t="s">
        <v>16</v>
      </c>
      <c r="F206" s="19">
        <v>98025.23</v>
      </c>
      <c r="G206" s="24">
        <v>94470.13</v>
      </c>
      <c r="H206" s="24" t="s">
        <v>319</v>
      </c>
      <c r="I206" s="24">
        <v>3555.1</v>
      </c>
      <c r="J206" s="20" t="s">
        <v>106</v>
      </c>
    </row>
    <row r="207" spans="1:10" outlineLevel="2" x14ac:dyDescent="0.2">
      <c r="A207" s="44"/>
      <c r="B207" s="15">
        <v>810039</v>
      </c>
      <c r="C207" s="21" t="s">
        <v>175</v>
      </c>
      <c r="D207" s="22" t="s">
        <v>176</v>
      </c>
      <c r="E207" s="23" t="s">
        <v>16</v>
      </c>
      <c r="F207" s="19">
        <v>24846.67</v>
      </c>
      <c r="G207" s="24">
        <v>23945.55</v>
      </c>
      <c r="H207" s="24" t="s">
        <v>319</v>
      </c>
      <c r="I207" s="24">
        <v>901.12</v>
      </c>
      <c r="J207" s="20" t="s">
        <v>106</v>
      </c>
    </row>
    <row r="208" spans="1:10" hidden="1" outlineLevel="2" x14ac:dyDescent="0.2">
      <c r="A208" s="44"/>
      <c r="B208" s="15">
        <v>810039</v>
      </c>
      <c r="C208" s="21" t="s">
        <v>177</v>
      </c>
      <c r="D208" s="22" t="s">
        <v>178</v>
      </c>
      <c r="E208" s="23" t="s">
        <v>16</v>
      </c>
      <c r="F208" s="19">
        <v>0</v>
      </c>
      <c r="G208" s="24" t="s">
        <v>319</v>
      </c>
      <c r="H208" s="24" t="s">
        <v>319</v>
      </c>
      <c r="I208" s="24">
        <v>0</v>
      </c>
      <c r="J208" s="20" t="s">
        <v>320</v>
      </c>
    </row>
    <row r="209" spans="1:10" hidden="1" outlineLevel="2" x14ac:dyDescent="0.2">
      <c r="A209" s="44"/>
      <c r="B209" s="15">
        <v>810039</v>
      </c>
      <c r="C209" s="21" t="s">
        <v>179</v>
      </c>
      <c r="D209" s="22" t="s">
        <v>180</v>
      </c>
      <c r="E209" s="23" t="s">
        <v>16</v>
      </c>
      <c r="F209" s="19">
        <v>0</v>
      </c>
      <c r="G209" s="24" t="s">
        <v>319</v>
      </c>
      <c r="H209" s="24" t="s">
        <v>319</v>
      </c>
      <c r="I209" s="24">
        <v>0</v>
      </c>
      <c r="J209" s="20" t="s">
        <v>320</v>
      </c>
    </row>
    <row r="210" spans="1:10" hidden="1" outlineLevel="2" x14ac:dyDescent="0.2">
      <c r="A210" s="44"/>
      <c r="B210" s="15">
        <v>810039</v>
      </c>
      <c r="C210" s="21" t="s">
        <v>181</v>
      </c>
      <c r="D210" s="22" t="s">
        <v>182</v>
      </c>
      <c r="E210" s="23" t="s">
        <v>16</v>
      </c>
      <c r="F210" s="19">
        <v>0</v>
      </c>
      <c r="G210" s="24" t="s">
        <v>319</v>
      </c>
      <c r="H210" s="24" t="s">
        <v>319</v>
      </c>
      <c r="I210" s="24">
        <v>0</v>
      </c>
      <c r="J210" s="20" t="s">
        <v>320</v>
      </c>
    </row>
    <row r="211" spans="1:10" hidden="1" outlineLevel="2" x14ac:dyDescent="0.2">
      <c r="A211" s="44"/>
      <c r="B211" s="15">
        <v>810039</v>
      </c>
      <c r="C211" s="21" t="s">
        <v>183</v>
      </c>
      <c r="D211" s="22" t="s">
        <v>184</v>
      </c>
      <c r="E211" s="23" t="s">
        <v>16</v>
      </c>
      <c r="F211" s="19">
        <v>0</v>
      </c>
      <c r="G211" s="24" t="s">
        <v>319</v>
      </c>
      <c r="H211" s="24" t="s">
        <v>319</v>
      </c>
      <c r="I211" s="24">
        <v>0</v>
      </c>
      <c r="J211" s="20" t="s">
        <v>320</v>
      </c>
    </row>
    <row r="212" spans="1:10" outlineLevel="2" x14ac:dyDescent="0.2">
      <c r="A212" s="44"/>
      <c r="B212" s="15">
        <v>810039</v>
      </c>
      <c r="C212" s="21" t="s">
        <v>185</v>
      </c>
      <c r="D212" s="22" t="s">
        <v>186</v>
      </c>
      <c r="E212" s="23" t="s">
        <v>16</v>
      </c>
      <c r="F212" s="19">
        <v>108427.68</v>
      </c>
      <c r="G212" s="24">
        <v>104495.31</v>
      </c>
      <c r="H212" s="24" t="s">
        <v>319</v>
      </c>
      <c r="I212" s="24">
        <v>3932.37</v>
      </c>
      <c r="J212" s="20" t="s">
        <v>106</v>
      </c>
    </row>
    <row r="213" spans="1:10" outlineLevel="2" x14ac:dyDescent="0.2">
      <c r="A213" s="44"/>
      <c r="B213" s="15">
        <v>810039</v>
      </c>
      <c r="C213" s="21" t="s">
        <v>187</v>
      </c>
      <c r="D213" s="22" t="s">
        <v>188</v>
      </c>
      <c r="E213" s="23" t="s">
        <v>16</v>
      </c>
      <c r="F213" s="19">
        <v>310821.68</v>
      </c>
      <c r="G213" s="24">
        <v>299549.03999999998</v>
      </c>
      <c r="H213" s="24" t="s">
        <v>319</v>
      </c>
      <c r="I213" s="24">
        <v>11272.64</v>
      </c>
      <c r="J213" s="20" t="s">
        <v>106</v>
      </c>
    </row>
    <row r="214" spans="1:10" hidden="1" outlineLevel="2" x14ac:dyDescent="0.2">
      <c r="A214" s="44"/>
      <c r="B214" s="15">
        <v>810039</v>
      </c>
      <c r="C214" s="21" t="s">
        <v>189</v>
      </c>
      <c r="D214" s="22" t="s">
        <v>190</v>
      </c>
      <c r="E214" s="23" t="s">
        <v>16</v>
      </c>
      <c r="F214" s="19">
        <v>0</v>
      </c>
      <c r="G214" s="24" t="s">
        <v>319</v>
      </c>
      <c r="H214" s="24" t="s">
        <v>319</v>
      </c>
      <c r="I214" s="24">
        <v>0</v>
      </c>
      <c r="J214" s="20" t="s">
        <v>320</v>
      </c>
    </row>
    <row r="215" spans="1:10" hidden="1" outlineLevel="2" x14ac:dyDescent="0.2">
      <c r="A215" s="44"/>
      <c r="B215" s="15">
        <v>810039</v>
      </c>
      <c r="C215" s="21" t="s">
        <v>191</v>
      </c>
      <c r="D215" s="22" t="s">
        <v>192</v>
      </c>
      <c r="E215" s="23" t="s">
        <v>16</v>
      </c>
      <c r="F215" s="19">
        <v>0</v>
      </c>
      <c r="G215" s="24" t="s">
        <v>319</v>
      </c>
      <c r="H215" s="24" t="s">
        <v>319</v>
      </c>
      <c r="I215" s="24">
        <v>0</v>
      </c>
      <c r="J215" s="20" t="s">
        <v>320</v>
      </c>
    </row>
    <row r="216" spans="1:10" hidden="1" outlineLevel="2" x14ac:dyDescent="0.2">
      <c r="A216" s="44"/>
      <c r="B216" s="15">
        <v>810039</v>
      </c>
      <c r="C216" s="21" t="s">
        <v>193</v>
      </c>
      <c r="D216" s="22" t="s">
        <v>194</v>
      </c>
      <c r="E216" s="23" t="s">
        <v>16</v>
      </c>
      <c r="F216" s="19">
        <v>0</v>
      </c>
      <c r="G216" s="24" t="s">
        <v>319</v>
      </c>
      <c r="H216" s="24" t="s">
        <v>319</v>
      </c>
      <c r="I216" s="24">
        <v>0</v>
      </c>
      <c r="J216" s="20" t="s">
        <v>320</v>
      </c>
    </row>
    <row r="217" spans="1:10" outlineLevel="2" x14ac:dyDescent="0.2">
      <c r="A217" s="44"/>
      <c r="B217" s="15">
        <v>810039</v>
      </c>
      <c r="C217" s="21" t="s">
        <v>195</v>
      </c>
      <c r="D217" s="22" t="s">
        <v>196</v>
      </c>
      <c r="E217" s="23" t="s">
        <v>16</v>
      </c>
      <c r="F217" s="19">
        <v>7692.26</v>
      </c>
      <c r="G217" s="24">
        <v>7413.28</v>
      </c>
      <c r="H217" s="24" t="s">
        <v>319</v>
      </c>
      <c r="I217" s="24">
        <v>278.98</v>
      </c>
      <c r="J217" s="20" t="s">
        <v>106</v>
      </c>
    </row>
    <row r="218" spans="1:10" outlineLevel="2" x14ac:dyDescent="0.2">
      <c r="A218" s="44"/>
      <c r="B218" s="15">
        <v>810039</v>
      </c>
      <c r="C218" s="21" t="s">
        <v>197</v>
      </c>
      <c r="D218" s="22" t="s">
        <v>198</v>
      </c>
      <c r="E218" s="23" t="s">
        <v>16</v>
      </c>
      <c r="F218" s="19">
        <v>137847.98000000001</v>
      </c>
      <c r="G218" s="24">
        <v>132848.62</v>
      </c>
      <c r="H218" s="24" t="s">
        <v>319</v>
      </c>
      <c r="I218" s="24">
        <v>4999.3599999999997</v>
      </c>
      <c r="J218" s="20" t="s">
        <v>106</v>
      </c>
    </row>
    <row r="219" spans="1:10" hidden="1" outlineLevel="2" x14ac:dyDescent="0.2">
      <c r="A219" s="44"/>
      <c r="B219" s="15">
        <v>810039</v>
      </c>
      <c r="C219" s="21" t="s">
        <v>199</v>
      </c>
      <c r="D219" s="22" t="s">
        <v>200</v>
      </c>
      <c r="E219" s="23" t="s">
        <v>16</v>
      </c>
      <c r="F219" s="19">
        <v>0</v>
      </c>
      <c r="G219" s="24" t="s">
        <v>319</v>
      </c>
      <c r="H219" s="24" t="s">
        <v>319</v>
      </c>
      <c r="I219" s="24">
        <v>0</v>
      </c>
      <c r="J219" s="20" t="s">
        <v>320</v>
      </c>
    </row>
    <row r="220" spans="1:10" outlineLevel="1" x14ac:dyDescent="0.2">
      <c r="A220" s="44">
        <v>810040</v>
      </c>
      <c r="B220" s="15">
        <v>810040</v>
      </c>
      <c r="C220" s="16" t="s">
        <v>92</v>
      </c>
      <c r="D220" s="17" t="s">
        <v>132</v>
      </c>
      <c r="E220" s="18" t="s">
        <v>16</v>
      </c>
      <c r="F220" s="19">
        <v>619924.16</v>
      </c>
      <c r="G220" s="19">
        <v>615029.13</v>
      </c>
      <c r="H220" s="19">
        <v>0</v>
      </c>
      <c r="I220" s="19">
        <v>4895.03</v>
      </c>
      <c r="J220" s="20" t="s">
        <v>106</v>
      </c>
    </row>
    <row r="221" spans="1:10" hidden="1" outlineLevel="2" x14ac:dyDescent="0.2">
      <c r="A221" s="44"/>
      <c r="B221" s="15">
        <v>810040</v>
      </c>
      <c r="C221" s="21" t="s">
        <v>133</v>
      </c>
      <c r="D221" s="22" t="s">
        <v>134</v>
      </c>
      <c r="E221" s="23" t="s">
        <v>16</v>
      </c>
      <c r="F221" s="19">
        <v>0</v>
      </c>
      <c r="G221" s="24" t="s">
        <v>319</v>
      </c>
      <c r="H221" s="24" t="s">
        <v>319</v>
      </c>
      <c r="I221" s="24">
        <v>0</v>
      </c>
      <c r="J221" s="20" t="s">
        <v>320</v>
      </c>
    </row>
    <row r="222" spans="1:10" outlineLevel="2" x14ac:dyDescent="0.2">
      <c r="A222" s="44"/>
      <c r="B222" s="15">
        <v>810040</v>
      </c>
      <c r="C222" s="21" t="s">
        <v>135</v>
      </c>
      <c r="D222" s="22" t="s">
        <v>136</v>
      </c>
      <c r="E222" s="23" t="s">
        <v>16</v>
      </c>
      <c r="F222" s="19">
        <v>115848.94</v>
      </c>
      <c r="G222" s="24">
        <v>115200.46</v>
      </c>
      <c r="H222" s="24" t="s">
        <v>319</v>
      </c>
      <c r="I222" s="24">
        <v>648.48</v>
      </c>
      <c r="J222" s="20" t="s">
        <v>106</v>
      </c>
    </row>
    <row r="223" spans="1:10" hidden="1" outlineLevel="2" x14ac:dyDescent="0.2">
      <c r="A223" s="44"/>
      <c r="B223" s="15">
        <v>810040</v>
      </c>
      <c r="C223" s="21" t="s">
        <v>137</v>
      </c>
      <c r="D223" s="22" t="s">
        <v>138</v>
      </c>
      <c r="E223" s="23" t="s">
        <v>16</v>
      </c>
      <c r="F223" s="19">
        <v>0</v>
      </c>
      <c r="G223" s="24" t="s">
        <v>319</v>
      </c>
      <c r="H223" s="24" t="s">
        <v>319</v>
      </c>
      <c r="I223" s="24">
        <v>0</v>
      </c>
      <c r="J223" s="20" t="s">
        <v>320</v>
      </c>
    </row>
    <row r="224" spans="1:10" outlineLevel="2" x14ac:dyDescent="0.2">
      <c r="A224" s="44"/>
      <c r="B224" s="15">
        <v>810040</v>
      </c>
      <c r="C224" s="21" t="s">
        <v>139</v>
      </c>
      <c r="D224" s="22" t="s">
        <v>140</v>
      </c>
      <c r="E224" s="23" t="s">
        <v>16</v>
      </c>
      <c r="F224" s="19">
        <v>10627.61</v>
      </c>
      <c r="G224" s="24">
        <v>10568.12</v>
      </c>
      <c r="H224" s="24" t="s">
        <v>319</v>
      </c>
      <c r="I224" s="24">
        <v>59.49</v>
      </c>
      <c r="J224" s="20" t="s">
        <v>106</v>
      </c>
    </row>
    <row r="225" spans="1:10" hidden="1" outlineLevel="2" x14ac:dyDescent="0.2">
      <c r="A225" s="44"/>
      <c r="B225" s="15">
        <v>810040</v>
      </c>
      <c r="C225" s="21" t="s">
        <v>141</v>
      </c>
      <c r="D225" s="22" t="s">
        <v>142</v>
      </c>
      <c r="E225" s="23" t="s">
        <v>16</v>
      </c>
      <c r="F225" s="19">
        <v>0</v>
      </c>
      <c r="G225" s="24" t="s">
        <v>319</v>
      </c>
      <c r="H225" s="24" t="s">
        <v>319</v>
      </c>
      <c r="I225" s="24">
        <v>0</v>
      </c>
      <c r="J225" s="20" t="s">
        <v>320</v>
      </c>
    </row>
    <row r="226" spans="1:10" hidden="1" outlineLevel="2" x14ac:dyDescent="0.2">
      <c r="A226" s="44"/>
      <c r="B226" s="15">
        <v>810040</v>
      </c>
      <c r="C226" s="21" t="s">
        <v>143</v>
      </c>
      <c r="D226" s="22" t="s">
        <v>144</v>
      </c>
      <c r="E226" s="23" t="s">
        <v>16</v>
      </c>
      <c r="F226" s="19">
        <v>0</v>
      </c>
      <c r="G226" s="24" t="s">
        <v>319</v>
      </c>
      <c r="H226" s="24" t="s">
        <v>319</v>
      </c>
      <c r="I226" s="24">
        <v>0</v>
      </c>
      <c r="J226" s="20" t="s">
        <v>320</v>
      </c>
    </row>
    <row r="227" spans="1:10" hidden="1" outlineLevel="2" x14ac:dyDescent="0.2">
      <c r="A227" s="44"/>
      <c r="B227" s="15">
        <v>810040</v>
      </c>
      <c r="C227" s="21" t="s">
        <v>145</v>
      </c>
      <c r="D227" s="22" t="s">
        <v>146</v>
      </c>
      <c r="E227" s="23" t="s">
        <v>16</v>
      </c>
      <c r="F227" s="19">
        <v>0</v>
      </c>
      <c r="G227" s="24" t="s">
        <v>319</v>
      </c>
      <c r="H227" s="24" t="s">
        <v>319</v>
      </c>
      <c r="I227" s="24">
        <v>0</v>
      </c>
      <c r="J227" s="20" t="s">
        <v>320</v>
      </c>
    </row>
    <row r="228" spans="1:10" hidden="1" outlineLevel="2" x14ac:dyDescent="0.2">
      <c r="A228" s="44"/>
      <c r="B228" s="15">
        <v>810040</v>
      </c>
      <c r="C228" s="21" t="s">
        <v>147</v>
      </c>
      <c r="D228" s="22" t="s">
        <v>148</v>
      </c>
      <c r="E228" s="23" t="s">
        <v>16</v>
      </c>
      <c r="F228" s="19">
        <v>0</v>
      </c>
      <c r="G228" s="24" t="s">
        <v>319</v>
      </c>
      <c r="H228" s="24" t="s">
        <v>319</v>
      </c>
      <c r="I228" s="24">
        <v>0</v>
      </c>
      <c r="J228" s="20" t="s">
        <v>320</v>
      </c>
    </row>
    <row r="229" spans="1:10" hidden="1" outlineLevel="2" x14ac:dyDescent="0.2">
      <c r="A229" s="44"/>
      <c r="B229" s="15">
        <v>810040</v>
      </c>
      <c r="C229" s="21" t="s">
        <v>149</v>
      </c>
      <c r="D229" s="22" t="s">
        <v>150</v>
      </c>
      <c r="E229" s="23" t="s">
        <v>16</v>
      </c>
      <c r="F229" s="19">
        <v>0</v>
      </c>
      <c r="G229" s="24" t="s">
        <v>319</v>
      </c>
      <c r="H229" s="24" t="s">
        <v>319</v>
      </c>
      <c r="I229" s="24">
        <v>0</v>
      </c>
      <c r="J229" s="20" t="s">
        <v>320</v>
      </c>
    </row>
    <row r="230" spans="1:10" hidden="1" outlineLevel="2" x14ac:dyDescent="0.2">
      <c r="A230" s="44"/>
      <c r="B230" s="15">
        <v>810040</v>
      </c>
      <c r="C230" s="21" t="s">
        <v>151</v>
      </c>
      <c r="D230" s="22" t="s">
        <v>152</v>
      </c>
      <c r="E230" s="23" t="s">
        <v>16</v>
      </c>
      <c r="F230" s="19">
        <v>0</v>
      </c>
      <c r="G230" s="24" t="s">
        <v>319</v>
      </c>
      <c r="H230" s="24" t="s">
        <v>319</v>
      </c>
      <c r="I230" s="24">
        <v>0</v>
      </c>
      <c r="J230" s="20" t="s">
        <v>320</v>
      </c>
    </row>
    <row r="231" spans="1:10" hidden="1" outlineLevel="2" x14ac:dyDescent="0.2">
      <c r="A231" s="44"/>
      <c r="B231" s="15">
        <v>810040</v>
      </c>
      <c r="C231" s="21" t="s">
        <v>153</v>
      </c>
      <c r="D231" s="22" t="s">
        <v>154</v>
      </c>
      <c r="E231" s="23" t="s">
        <v>16</v>
      </c>
      <c r="F231" s="19">
        <v>0</v>
      </c>
      <c r="G231" s="24" t="s">
        <v>319</v>
      </c>
      <c r="H231" s="24" t="s">
        <v>319</v>
      </c>
      <c r="I231" s="24">
        <v>0</v>
      </c>
      <c r="J231" s="20" t="s">
        <v>320</v>
      </c>
    </row>
    <row r="232" spans="1:10" outlineLevel="2" x14ac:dyDescent="0.2">
      <c r="A232" s="44"/>
      <c r="B232" s="15">
        <v>810040</v>
      </c>
      <c r="C232" s="21" t="s">
        <v>155</v>
      </c>
      <c r="D232" s="22" t="s">
        <v>156</v>
      </c>
      <c r="E232" s="23" t="s">
        <v>16</v>
      </c>
      <c r="F232" s="19">
        <v>111450.62</v>
      </c>
      <c r="G232" s="24">
        <v>110826.76</v>
      </c>
      <c r="H232" s="24" t="s">
        <v>319</v>
      </c>
      <c r="I232" s="24">
        <v>623.86</v>
      </c>
      <c r="J232" s="20" t="s">
        <v>106</v>
      </c>
    </row>
    <row r="233" spans="1:10" hidden="1" outlineLevel="2" x14ac:dyDescent="0.2">
      <c r="A233" s="44"/>
      <c r="B233" s="15">
        <v>810040</v>
      </c>
      <c r="C233" s="21" t="s">
        <v>157</v>
      </c>
      <c r="D233" s="22" t="s">
        <v>158</v>
      </c>
      <c r="E233" s="23" t="s">
        <v>16</v>
      </c>
      <c r="F233" s="19">
        <v>0</v>
      </c>
      <c r="G233" s="24" t="s">
        <v>319</v>
      </c>
      <c r="H233" s="24" t="s">
        <v>319</v>
      </c>
      <c r="I233" s="24">
        <v>0</v>
      </c>
      <c r="J233" s="20" t="s">
        <v>320</v>
      </c>
    </row>
    <row r="234" spans="1:10" outlineLevel="2" x14ac:dyDescent="0.2">
      <c r="A234" s="44"/>
      <c r="B234" s="15">
        <v>810040</v>
      </c>
      <c r="C234" s="21" t="s">
        <v>159</v>
      </c>
      <c r="D234" s="22" t="s">
        <v>160</v>
      </c>
      <c r="E234" s="23" t="s">
        <v>16</v>
      </c>
      <c r="F234" s="19">
        <v>185286.65</v>
      </c>
      <c r="G234" s="24">
        <v>184249.48</v>
      </c>
      <c r="H234" s="24" t="s">
        <v>319</v>
      </c>
      <c r="I234" s="24">
        <v>1037.17</v>
      </c>
      <c r="J234" s="20" t="s">
        <v>106</v>
      </c>
    </row>
    <row r="235" spans="1:10" outlineLevel="2" x14ac:dyDescent="0.2">
      <c r="A235" s="44"/>
      <c r="B235" s="15">
        <v>810040</v>
      </c>
      <c r="C235" s="21" t="s">
        <v>161</v>
      </c>
      <c r="D235" s="22" t="s">
        <v>162</v>
      </c>
      <c r="E235" s="23" t="s">
        <v>16</v>
      </c>
      <c r="F235" s="19">
        <v>72960.350000000006</v>
      </c>
      <c r="G235" s="24">
        <v>72551.95</v>
      </c>
      <c r="H235" s="24" t="s">
        <v>319</v>
      </c>
      <c r="I235" s="24">
        <v>408.4</v>
      </c>
      <c r="J235" s="20" t="s">
        <v>106</v>
      </c>
    </row>
    <row r="236" spans="1:10" hidden="1" outlineLevel="2" x14ac:dyDescent="0.2">
      <c r="A236" s="44"/>
      <c r="B236" s="15">
        <v>810040</v>
      </c>
      <c r="C236" s="21" t="s">
        <v>163</v>
      </c>
      <c r="D236" s="22" t="s">
        <v>164</v>
      </c>
      <c r="E236" s="23" t="s">
        <v>16</v>
      </c>
      <c r="F236" s="19">
        <v>0</v>
      </c>
      <c r="G236" s="24" t="s">
        <v>319</v>
      </c>
      <c r="H236" s="24" t="s">
        <v>319</v>
      </c>
      <c r="I236" s="24">
        <v>0</v>
      </c>
      <c r="J236" s="20" t="s">
        <v>320</v>
      </c>
    </row>
    <row r="237" spans="1:10" hidden="1" outlineLevel="2" x14ac:dyDescent="0.2">
      <c r="A237" s="44"/>
      <c r="B237" s="15">
        <v>810040</v>
      </c>
      <c r="C237" s="21" t="s">
        <v>165</v>
      </c>
      <c r="D237" s="22" t="s">
        <v>166</v>
      </c>
      <c r="E237" s="23" t="s">
        <v>16</v>
      </c>
      <c r="F237" s="19">
        <v>0</v>
      </c>
      <c r="G237" s="24" t="s">
        <v>319</v>
      </c>
      <c r="H237" s="24" t="s">
        <v>319</v>
      </c>
      <c r="I237" s="24">
        <v>0</v>
      </c>
      <c r="J237" s="20" t="s">
        <v>320</v>
      </c>
    </row>
    <row r="238" spans="1:10" outlineLevel="2" x14ac:dyDescent="0.2">
      <c r="A238" s="44"/>
      <c r="B238" s="15">
        <v>810040</v>
      </c>
      <c r="C238" s="21" t="s">
        <v>167</v>
      </c>
      <c r="D238" s="22" t="s">
        <v>168</v>
      </c>
      <c r="E238" s="23" t="s">
        <v>16</v>
      </c>
      <c r="F238" s="19">
        <v>5890.96</v>
      </c>
      <c r="G238" s="24">
        <v>5857.98</v>
      </c>
      <c r="H238" s="24" t="s">
        <v>319</v>
      </c>
      <c r="I238" s="24">
        <v>32.979999999999997</v>
      </c>
      <c r="J238" s="20" t="s">
        <v>106</v>
      </c>
    </row>
    <row r="239" spans="1:10" hidden="1" outlineLevel="2" x14ac:dyDescent="0.2">
      <c r="A239" s="44"/>
      <c r="B239" s="15">
        <v>810040</v>
      </c>
      <c r="C239" s="21" t="s">
        <v>169</v>
      </c>
      <c r="D239" s="22" t="s">
        <v>170</v>
      </c>
      <c r="E239" s="23" t="s">
        <v>16</v>
      </c>
      <c r="F239" s="19">
        <v>0</v>
      </c>
      <c r="G239" s="24" t="s">
        <v>319</v>
      </c>
      <c r="H239" s="24" t="s">
        <v>319</v>
      </c>
      <c r="I239" s="24">
        <v>0</v>
      </c>
      <c r="J239" s="20" t="s">
        <v>320</v>
      </c>
    </row>
    <row r="240" spans="1:10" hidden="1" outlineLevel="2" x14ac:dyDescent="0.2">
      <c r="A240" s="44"/>
      <c r="B240" s="15">
        <v>810040</v>
      </c>
      <c r="C240" s="21" t="s">
        <v>171</v>
      </c>
      <c r="D240" s="22" t="s">
        <v>172</v>
      </c>
      <c r="E240" s="23" t="s">
        <v>16</v>
      </c>
      <c r="F240" s="19">
        <v>0</v>
      </c>
      <c r="G240" s="24" t="s">
        <v>319</v>
      </c>
      <c r="H240" s="24" t="s">
        <v>319</v>
      </c>
      <c r="I240" s="24">
        <v>0</v>
      </c>
      <c r="J240" s="20" t="s">
        <v>320</v>
      </c>
    </row>
    <row r="241" spans="1:10" outlineLevel="2" x14ac:dyDescent="0.2">
      <c r="A241" s="44"/>
      <c r="B241" s="15">
        <v>810040</v>
      </c>
      <c r="C241" s="21" t="s">
        <v>173</v>
      </c>
      <c r="D241" s="22" t="s">
        <v>174</v>
      </c>
      <c r="E241" s="23" t="s">
        <v>16</v>
      </c>
      <c r="F241" s="19">
        <v>1432.94</v>
      </c>
      <c r="G241" s="24" t="s">
        <v>319</v>
      </c>
      <c r="H241" s="24" t="s">
        <v>319</v>
      </c>
      <c r="I241" s="24">
        <v>1432.94</v>
      </c>
      <c r="J241" s="20" t="s">
        <v>106</v>
      </c>
    </row>
    <row r="242" spans="1:10" hidden="1" outlineLevel="2" x14ac:dyDescent="0.2">
      <c r="A242" s="44"/>
      <c r="B242" s="15">
        <v>810040</v>
      </c>
      <c r="C242" s="21" t="s">
        <v>175</v>
      </c>
      <c r="D242" s="22" t="s">
        <v>176</v>
      </c>
      <c r="E242" s="23" t="s">
        <v>16</v>
      </c>
      <c r="F242" s="19">
        <v>0</v>
      </c>
      <c r="G242" s="24" t="s">
        <v>319</v>
      </c>
      <c r="H242" s="24" t="s">
        <v>319</v>
      </c>
      <c r="I242" s="24">
        <v>0</v>
      </c>
      <c r="J242" s="20" t="s">
        <v>320</v>
      </c>
    </row>
    <row r="243" spans="1:10" hidden="1" outlineLevel="2" x14ac:dyDescent="0.2">
      <c r="A243" s="44"/>
      <c r="B243" s="15">
        <v>810040</v>
      </c>
      <c r="C243" s="21" t="s">
        <v>177</v>
      </c>
      <c r="D243" s="22" t="s">
        <v>178</v>
      </c>
      <c r="E243" s="23" t="s">
        <v>16</v>
      </c>
      <c r="F243" s="19">
        <v>0</v>
      </c>
      <c r="G243" s="24" t="s">
        <v>319</v>
      </c>
      <c r="H243" s="24" t="s">
        <v>319</v>
      </c>
      <c r="I243" s="24">
        <v>0</v>
      </c>
      <c r="J243" s="20" t="s">
        <v>320</v>
      </c>
    </row>
    <row r="244" spans="1:10" hidden="1" outlineLevel="2" x14ac:dyDescent="0.2">
      <c r="A244" s="44"/>
      <c r="B244" s="15">
        <v>810040</v>
      </c>
      <c r="C244" s="21" t="s">
        <v>179</v>
      </c>
      <c r="D244" s="22" t="s">
        <v>180</v>
      </c>
      <c r="E244" s="23" t="s">
        <v>16</v>
      </c>
      <c r="F244" s="19">
        <v>0</v>
      </c>
      <c r="G244" s="24" t="s">
        <v>319</v>
      </c>
      <c r="H244" s="24" t="s">
        <v>319</v>
      </c>
      <c r="I244" s="24">
        <v>0</v>
      </c>
      <c r="J244" s="20" t="s">
        <v>320</v>
      </c>
    </row>
    <row r="245" spans="1:10" hidden="1" outlineLevel="2" x14ac:dyDescent="0.2">
      <c r="A245" s="44"/>
      <c r="B245" s="15">
        <v>810040</v>
      </c>
      <c r="C245" s="21" t="s">
        <v>181</v>
      </c>
      <c r="D245" s="22" t="s">
        <v>182</v>
      </c>
      <c r="E245" s="23" t="s">
        <v>16</v>
      </c>
      <c r="F245" s="19">
        <v>0</v>
      </c>
      <c r="G245" s="24" t="s">
        <v>319</v>
      </c>
      <c r="H245" s="24" t="s">
        <v>319</v>
      </c>
      <c r="I245" s="24">
        <v>0</v>
      </c>
      <c r="J245" s="20" t="s">
        <v>320</v>
      </c>
    </row>
    <row r="246" spans="1:10" hidden="1" outlineLevel="2" x14ac:dyDescent="0.2">
      <c r="A246" s="44"/>
      <c r="B246" s="15">
        <v>810040</v>
      </c>
      <c r="C246" s="21" t="s">
        <v>183</v>
      </c>
      <c r="D246" s="22" t="s">
        <v>184</v>
      </c>
      <c r="E246" s="23" t="s">
        <v>16</v>
      </c>
      <c r="F246" s="19">
        <v>0</v>
      </c>
      <c r="G246" s="24" t="s">
        <v>319</v>
      </c>
      <c r="H246" s="24" t="s">
        <v>319</v>
      </c>
      <c r="I246" s="24">
        <v>0</v>
      </c>
      <c r="J246" s="20" t="s">
        <v>320</v>
      </c>
    </row>
    <row r="247" spans="1:10" outlineLevel="2" x14ac:dyDescent="0.2">
      <c r="A247" s="44"/>
      <c r="B247" s="15">
        <v>810040</v>
      </c>
      <c r="C247" s="21" t="s">
        <v>185</v>
      </c>
      <c r="D247" s="22" t="s">
        <v>186</v>
      </c>
      <c r="E247" s="23" t="s">
        <v>16</v>
      </c>
      <c r="F247" s="19">
        <v>4179.3999999999996</v>
      </c>
      <c r="G247" s="24">
        <v>4156.01</v>
      </c>
      <c r="H247" s="24" t="s">
        <v>319</v>
      </c>
      <c r="I247" s="24">
        <v>23.39</v>
      </c>
      <c r="J247" s="20" t="s">
        <v>106</v>
      </c>
    </row>
    <row r="248" spans="1:10" outlineLevel="2" x14ac:dyDescent="0.2">
      <c r="A248" s="44"/>
      <c r="B248" s="15">
        <v>810040</v>
      </c>
      <c r="C248" s="21" t="s">
        <v>187</v>
      </c>
      <c r="D248" s="22" t="s">
        <v>188</v>
      </c>
      <c r="E248" s="23" t="s">
        <v>16</v>
      </c>
      <c r="F248" s="19">
        <v>4776.45</v>
      </c>
      <c r="G248" s="24">
        <v>4749.71</v>
      </c>
      <c r="H248" s="24" t="s">
        <v>319</v>
      </c>
      <c r="I248" s="24">
        <v>26.74</v>
      </c>
      <c r="J248" s="20" t="s">
        <v>106</v>
      </c>
    </row>
    <row r="249" spans="1:10" hidden="1" outlineLevel="2" x14ac:dyDescent="0.2">
      <c r="A249" s="44"/>
      <c r="B249" s="15">
        <v>810040</v>
      </c>
      <c r="C249" s="21" t="s">
        <v>189</v>
      </c>
      <c r="D249" s="22" t="s">
        <v>190</v>
      </c>
      <c r="E249" s="23" t="s">
        <v>16</v>
      </c>
      <c r="F249" s="19">
        <v>0</v>
      </c>
      <c r="G249" s="24" t="s">
        <v>319</v>
      </c>
      <c r="H249" s="24" t="s">
        <v>319</v>
      </c>
      <c r="I249" s="24">
        <v>0</v>
      </c>
      <c r="J249" s="20" t="s">
        <v>320</v>
      </c>
    </row>
    <row r="250" spans="1:10" hidden="1" outlineLevel="2" x14ac:dyDescent="0.2">
      <c r="A250" s="44"/>
      <c r="B250" s="15">
        <v>810040</v>
      </c>
      <c r="C250" s="21" t="s">
        <v>191</v>
      </c>
      <c r="D250" s="22" t="s">
        <v>192</v>
      </c>
      <c r="E250" s="23" t="s">
        <v>16</v>
      </c>
      <c r="F250" s="19">
        <v>0</v>
      </c>
      <c r="G250" s="24" t="s">
        <v>319</v>
      </c>
      <c r="H250" s="24" t="s">
        <v>319</v>
      </c>
      <c r="I250" s="24">
        <v>0</v>
      </c>
      <c r="J250" s="20" t="s">
        <v>320</v>
      </c>
    </row>
    <row r="251" spans="1:10" hidden="1" outlineLevel="2" x14ac:dyDescent="0.2">
      <c r="A251" s="44"/>
      <c r="B251" s="15">
        <v>810040</v>
      </c>
      <c r="C251" s="21" t="s">
        <v>193</v>
      </c>
      <c r="D251" s="22" t="s">
        <v>194</v>
      </c>
      <c r="E251" s="23" t="s">
        <v>16</v>
      </c>
      <c r="F251" s="19">
        <v>0</v>
      </c>
      <c r="G251" s="24" t="s">
        <v>319</v>
      </c>
      <c r="H251" s="24" t="s">
        <v>319</v>
      </c>
      <c r="I251" s="24">
        <v>0</v>
      </c>
      <c r="J251" s="20" t="s">
        <v>320</v>
      </c>
    </row>
    <row r="252" spans="1:10" hidden="1" outlineLevel="2" x14ac:dyDescent="0.2">
      <c r="A252" s="44"/>
      <c r="B252" s="15">
        <v>810040</v>
      </c>
      <c r="C252" s="21" t="s">
        <v>195</v>
      </c>
      <c r="D252" s="22" t="s">
        <v>196</v>
      </c>
      <c r="E252" s="23" t="s">
        <v>16</v>
      </c>
      <c r="F252" s="19">
        <v>0</v>
      </c>
      <c r="G252" s="24" t="s">
        <v>319</v>
      </c>
      <c r="H252" s="24" t="s">
        <v>319</v>
      </c>
      <c r="I252" s="24">
        <v>0</v>
      </c>
      <c r="J252" s="20" t="s">
        <v>320</v>
      </c>
    </row>
    <row r="253" spans="1:10" outlineLevel="2" x14ac:dyDescent="0.2">
      <c r="A253" s="44"/>
      <c r="B253" s="15">
        <v>810040</v>
      </c>
      <c r="C253" s="21" t="s">
        <v>197</v>
      </c>
      <c r="D253" s="22" t="s">
        <v>198</v>
      </c>
      <c r="E253" s="23" t="s">
        <v>16</v>
      </c>
      <c r="F253" s="19">
        <v>107470.24</v>
      </c>
      <c r="G253" s="24">
        <v>106868.66</v>
      </c>
      <c r="H253" s="24" t="s">
        <v>319</v>
      </c>
      <c r="I253" s="24">
        <v>601.58000000000004</v>
      </c>
      <c r="J253" s="20" t="s">
        <v>106</v>
      </c>
    </row>
    <row r="254" spans="1:10" hidden="1" outlineLevel="2" x14ac:dyDescent="0.2">
      <c r="A254" s="44"/>
      <c r="B254" s="15">
        <v>810040</v>
      </c>
      <c r="C254" s="21" t="s">
        <v>199</v>
      </c>
      <c r="D254" s="22" t="s">
        <v>200</v>
      </c>
      <c r="E254" s="23" t="s">
        <v>16</v>
      </c>
      <c r="F254" s="19">
        <v>0</v>
      </c>
      <c r="G254" s="24" t="s">
        <v>319</v>
      </c>
      <c r="H254" s="24" t="s">
        <v>319</v>
      </c>
      <c r="I254" s="24">
        <v>0</v>
      </c>
      <c r="J254" s="20" t="s">
        <v>320</v>
      </c>
    </row>
    <row r="255" spans="1:10" outlineLevel="1" x14ac:dyDescent="0.2">
      <c r="A255" s="44">
        <v>810058</v>
      </c>
      <c r="B255" s="15">
        <v>810058</v>
      </c>
      <c r="C255" s="16" t="s">
        <v>93</v>
      </c>
      <c r="D255" s="17" t="s">
        <v>132</v>
      </c>
      <c r="E255" s="18" t="s">
        <v>16</v>
      </c>
      <c r="F255" s="19">
        <v>2051228.4799999995</v>
      </c>
      <c r="G255" s="19">
        <v>254568.37</v>
      </c>
      <c r="H255" s="19">
        <v>1729988.35</v>
      </c>
      <c r="I255" s="19">
        <v>66671.760000000009</v>
      </c>
      <c r="J255" s="20" t="s">
        <v>106</v>
      </c>
    </row>
    <row r="256" spans="1:10" hidden="1" outlineLevel="2" x14ac:dyDescent="0.2">
      <c r="A256" s="44"/>
      <c r="B256" s="15">
        <v>810058</v>
      </c>
      <c r="C256" s="21" t="s">
        <v>133</v>
      </c>
      <c r="D256" s="22" t="s">
        <v>134</v>
      </c>
      <c r="E256" s="23" t="s">
        <v>16</v>
      </c>
      <c r="F256" s="19">
        <v>0</v>
      </c>
      <c r="G256" s="24" t="s">
        <v>319</v>
      </c>
      <c r="H256" s="24" t="s">
        <v>319</v>
      </c>
      <c r="I256" s="24">
        <v>0</v>
      </c>
      <c r="J256" s="20" t="s">
        <v>320</v>
      </c>
    </row>
    <row r="257" spans="1:10" outlineLevel="2" x14ac:dyDescent="0.2">
      <c r="A257" s="44"/>
      <c r="B257" s="15">
        <v>810058</v>
      </c>
      <c r="C257" s="21" t="s">
        <v>135</v>
      </c>
      <c r="D257" s="22" t="s">
        <v>136</v>
      </c>
      <c r="E257" s="23" t="s">
        <v>16</v>
      </c>
      <c r="F257" s="19">
        <v>203096.36</v>
      </c>
      <c r="G257" s="24">
        <v>26018.15</v>
      </c>
      <c r="H257" s="24">
        <v>171289.71</v>
      </c>
      <c r="I257" s="24">
        <v>5788.5</v>
      </c>
      <c r="J257" s="20" t="s">
        <v>106</v>
      </c>
    </row>
    <row r="258" spans="1:10" hidden="1" outlineLevel="2" x14ac:dyDescent="0.2">
      <c r="A258" s="44"/>
      <c r="B258" s="15">
        <v>810058</v>
      </c>
      <c r="C258" s="21" t="s">
        <v>137</v>
      </c>
      <c r="D258" s="22" t="s">
        <v>138</v>
      </c>
      <c r="E258" s="23" t="s">
        <v>16</v>
      </c>
      <c r="F258" s="19">
        <v>0</v>
      </c>
      <c r="G258" s="24" t="s">
        <v>319</v>
      </c>
      <c r="H258" s="24" t="s">
        <v>319</v>
      </c>
      <c r="I258" s="24">
        <v>0</v>
      </c>
      <c r="J258" s="20" t="s">
        <v>320</v>
      </c>
    </row>
    <row r="259" spans="1:10" outlineLevel="2" x14ac:dyDescent="0.2">
      <c r="A259" s="44"/>
      <c r="B259" s="15">
        <v>810058</v>
      </c>
      <c r="C259" s="21" t="s">
        <v>139</v>
      </c>
      <c r="D259" s="22" t="s">
        <v>140</v>
      </c>
      <c r="E259" s="23" t="s">
        <v>16</v>
      </c>
      <c r="F259" s="19">
        <v>83592.06</v>
      </c>
      <c r="G259" s="24">
        <v>10708.76</v>
      </c>
      <c r="H259" s="24">
        <v>70500.820000000007</v>
      </c>
      <c r="I259" s="24">
        <v>2382.48</v>
      </c>
      <c r="J259" s="20" t="s">
        <v>106</v>
      </c>
    </row>
    <row r="260" spans="1:10" outlineLevel="2" x14ac:dyDescent="0.2">
      <c r="A260" s="44"/>
      <c r="B260" s="15">
        <v>810058</v>
      </c>
      <c r="C260" s="21" t="s">
        <v>141</v>
      </c>
      <c r="D260" s="22" t="s">
        <v>142</v>
      </c>
      <c r="E260" s="23" t="s">
        <v>16</v>
      </c>
      <c r="F260" s="19">
        <v>14866.72</v>
      </c>
      <c r="G260" s="24" t="s">
        <v>319</v>
      </c>
      <c r="H260" s="24">
        <v>12538.46</v>
      </c>
      <c r="I260" s="24">
        <v>2328.2600000000002</v>
      </c>
      <c r="J260" s="20" t="s">
        <v>106</v>
      </c>
    </row>
    <row r="261" spans="1:10" outlineLevel="2" x14ac:dyDescent="0.2">
      <c r="A261" s="44"/>
      <c r="B261" s="15">
        <v>810058</v>
      </c>
      <c r="C261" s="21" t="s">
        <v>143</v>
      </c>
      <c r="D261" s="22" t="s">
        <v>144</v>
      </c>
      <c r="E261" s="23" t="s">
        <v>16</v>
      </c>
      <c r="F261" s="19">
        <v>9315.32</v>
      </c>
      <c r="G261" s="24" t="s">
        <v>319</v>
      </c>
      <c r="H261" s="24">
        <v>7856.46</v>
      </c>
      <c r="I261" s="24">
        <v>1458.86</v>
      </c>
      <c r="J261" s="20" t="s">
        <v>106</v>
      </c>
    </row>
    <row r="262" spans="1:10" hidden="1" outlineLevel="2" x14ac:dyDescent="0.2">
      <c r="A262" s="44"/>
      <c r="B262" s="15">
        <v>810058</v>
      </c>
      <c r="C262" s="21" t="s">
        <v>145</v>
      </c>
      <c r="D262" s="22" t="s">
        <v>146</v>
      </c>
      <c r="E262" s="23" t="s">
        <v>16</v>
      </c>
      <c r="F262" s="19">
        <v>0</v>
      </c>
      <c r="G262" s="24" t="s">
        <v>319</v>
      </c>
      <c r="H262" s="24" t="s">
        <v>319</v>
      </c>
      <c r="I262" s="24">
        <v>0</v>
      </c>
      <c r="J262" s="20" t="s">
        <v>320</v>
      </c>
    </row>
    <row r="263" spans="1:10" hidden="1" outlineLevel="2" x14ac:dyDescent="0.2">
      <c r="A263" s="44"/>
      <c r="B263" s="15">
        <v>810058</v>
      </c>
      <c r="C263" s="21" t="s">
        <v>147</v>
      </c>
      <c r="D263" s="22" t="s">
        <v>148</v>
      </c>
      <c r="E263" s="23" t="s">
        <v>16</v>
      </c>
      <c r="F263" s="19">
        <v>0</v>
      </c>
      <c r="G263" s="24" t="s">
        <v>319</v>
      </c>
      <c r="H263" s="24" t="s">
        <v>319</v>
      </c>
      <c r="I263" s="24">
        <v>0</v>
      </c>
      <c r="J263" s="20" t="s">
        <v>320</v>
      </c>
    </row>
    <row r="264" spans="1:10" hidden="1" outlineLevel="2" x14ac:dyDescent="0.2">
      <c r="A264" s="44"/>
      <c r="B264" s="15">
        <v>810058</v>
      </c>
      <c r="C264" s="21" t="s">
        <v>149</v>
      </c>
      <c r="D264" s="22" t="s">
        <v>150</v>
      </c>
      <c r="E264" s="23" t="s">
        <v>16</v>
      </c>
      <c r="F264" s="19">
        <v>0</v>
      </c>
      <c r="G264" s="24" t="s">
        <v>319</v>
      </c>
      <c r="H264" s="24" t="s">
        <v>319</v>
      </c>
      <c r="I264" s="24">
        <v>0</v>
      </c>
      <c r="J264" s="20" t="s">
        <v>320</v>
      </c>
    </row>
    <row r="265" spans="1:10" outlineLevel="2" x14ac:dyDescent="0.2">
      <c r="A265" s="44"/>
      <c r="B265" s="15">
        <v>810058</v>
      </c>
      <c r="C265" s="21" t="s">
        <v>151</v>
      </c>
      <c r="D265" s="22" t="s">
        <v>152</v>
      </c>
      <c r="E265" s="23" t="s">
        <v>16</v>
      </c>
      <c r="F265" s="19">
        <v>6672.11</v>
      </c>
      <c r="G265" s="24" t="s">
        <v>319</v>
      </c>
      <c r="H265" s="24">
        <v>5627.2</v>
      </c>
      <c r="I265" s="24">
        <v>1044.9100000000001</v>
      </c>
      <c r="J265" s="20" t="s">
        <v>106</v>
      </c>
    </row>
    <row r="266" spans="1:10" outlineLevel="2" x14ac:dyDescent="0.2">
      <c r="A266" s="44"/>
      <c r="B266" s="15">
        <v>810058</v>
      </c>
      <c r="C266" s="21" t="s">
        <v>153</v>
      </c>
      <c r="D266" s="22" t="s">
        <v>154</v>
      </c>
      <c r="E266" s="23" t="s">
        <v>16</v>
      </c>
      <c r="F266" s="19">
        <v>36607.050000000003</v>
      </c>
      <c r="G266" s="24">
        <v>4689.63</v>
      </c>
      <c r="H266" s="24">
        <v>30874.07</v>
      </c>
      <c r="I266" s="24">
        <v>1043.3499999999999</v>
      </c>
      <c r="J266" s="20" t="s">
        <v>106</v>
      </c>
    </row>
    <row r="267" spans="1:10" outlineLevel="2" x14ac:dyDescent="0.2">
      <c r="A267" s="44"/>
      <c r="B267" s="15">
        <v>810058</v>
      </c>
      <c r="C267" s="21" t="s">
        <v>155</v>
      </c>
      <c r="D267" s="22" t="s">
        <v>156</v>
      </c>
      <c r="E267" s="23" t="s">
        <v>16</v>
      </c>
      <c r="F267" s="19">
        <v>713488.94</v>
      </c>
      <c r="G267" s="24">
        <v>91403.21</v>
      </c>
      <c r="H267" s="24">
        <v>601750.4</v>
      </c>
      <c r="I267" s="24">
        <v>20335.330000000002</v>
      </c>
      <c r="J267" s="20" t="s">
        <v>106</v>
      </c>
    </row>
    <row r="268" spans="1:10" hidden="1" outlineLevel="2" x14ac:dyDescent="0.2">
      <c r="A268" s="44"/>
      <c r="B268" s="15">
        <v>810058</v>
      </c>
      <c r="C268" s="21" t="s">
        <v>157</v>
      </c>
      <c r="D268" s="22" t="s">
        <v>158</v>
      </c>
      <c r="E268" s="23" t="s">
        <v>16</v>
      </c>
      <c r="F268" s="19">
        <v>0</v>
      </c>
      <c r="G268" s="24" t="s">
        <v>319</v>
      </c>
      <c r="H268" s="24" t="s">
        <v>319</v>
      </c>
      <c r="I268" s="24">
        <v>0</v>
      </c>
      <c r="J268" s="20" t="s">
        <v>320</v>
      </c>
    </row>
    <row r="269" spans="1:10" outlineLevel="2" x14ac:dyDescent="0.2">
      <c r="A269" s="44"/>
      <c r="B269" s="15">
        <v>810058</v>
      </c>
      <c r="C269" s="21" t="s">
        <v>159</v>
      </c>
      <c r="D269" s="22" t="s">
        <v>160</v>
      </c>
      <c r="E269" s="23" t="s">
        <v>16</v>
      </c>
      <c r="F269" s="19">
        <v>109709.2</v>
      </c>
      <c r="G269" s="24">
        <v>14054.56</v>
      </c>
      <c r="H269" s="24">
        <v>92527.79</v>
      </c>
      <c r="I269" s="24">
        <v>3126.85</v>
      </c>
      <c r="J269" s="20" t="s">
        <v>106</v>
      </c>
    </row>
    <row r="270" spans="1:10" outlineLevel="2" x14ac:dyDescent="0.2">
      <c r="A270" s="44"/>
      <c r="B270" s="15">
        <v>810058</v>
      </c>
      <c r="C270" s="21" t="s">
        <v>161</v>
      </c>
      <c r="D270" s="22" t="s">
        <v>162</v>
      </c>
      <c r="E270" s="23" t="s">
        <v>16</v>
      </c>
      <c r="F270" s="19">
        <v>449849.61</v>
      </c>
      <c r="G270" s="24">
        <v>57629.06</v>
      </c>
      <c r="H270" s="24">
        <v>379399.27</v>
      </c>
      <c r="I270" s="24">
        <v>12821.28</v>
      </c>
      <c r="J270" s="20" t="s">
        <v>106</v>
      </c>
    </row>
    <row r="271" spans="1:10" hidden="1" outlineLevel="2" x14ac:dyDescent="0.2">
      <c r="A271" s="44"/>
      <c r="B271" s="15">
        <v>810058</v>
      </c>
      <c r="C271" s="21" t="s">
        <v>163</v>
      </c>
      <c r="D271" s="22" t="s">
        <v>164</v>
      </c>
      <c r="E271" s="23" t="s">
        <v>16</v>
      </c>
      <c r="F271" s="19">
        <v>0</v>
      </c>
      <c r="G271" s="24" t="s">
        <v>319</v>
      </c>
      <c r="H271" s="24" t="s">
        <v>319</v>
      </c>
      <c r="I271" s="24">
        <v>0</v>
      </c>
      <c r="J271" s="20" t="s">
        <v>320</v>
      </c>
    </row>
    <row r="272" spans="1:10" outlineLevel="2" x14ac:dyDescent="0.2">
      <c r="A272" s="44"/>
      <c r="B272" s="15">
        <v>810058</v>
      </c>
      <c r="C272" s="21" t="s">
        <v>165</v>
      </c>
      <c r="D272" s="22" t="s">
        <v>166</v>
      </c>
      <c r="E272" s="23" t="s">
        <v>16</v>
      </c>
      <c r="F272" s="19">
        <v>10747.02</v>
      </c>
      <c r="G272" s="24" t="s">
        <v>319</v>
      </c>
      <c r="H272" s="24">
        <v>9063.94</v>
      </c>
      <c r="I272" s="24">
        <v>1683.08</v>
      </c>
      <c r="J272" s="20" t="s">
        <v>106</v>
      </c>
    </row>
    <row r="273" spans="1:10" outlineLevel="2" x14ac:dyDescent="0.2">
      <c r="A273" s="44"/>
      <c r="B273" s="15">
        <v>810058</v>
      </c>
      <c r="C273" s="21" t="s">
        <v>167</v>
      </c>
      <c r="D273" s="22" t="s">
        <v>168</v>
      </c>
      <c r="E273" s="23" t="s">
        <v>16</v>
      </c>
      <c r="F273" s="19">
        <v>33136.660000000003</v>
      </c>
      <c r="G273" s="24">
        <v>4245.05</v>
      </c>
      <c r="H273" s="24">
        <v>27947.17</v>
      </c>
      <c r="I273" s="24">
        <v>944.44</v>
      </c>
      <c r="J273" s="20" t="s">
        <v>106</v>
      </c>
    </row>
    <row r="274" spans="1:10" hidden="1" outlineLevel="2" x14ac:dyDescent="0.2">
      <c r="A274" s="44"/>
      <c r="B274" s="15">
        <v>810058</v>
      </c>
      <c r="C274" s="21" t="s">
        <v>169</v>
      </c>
      <c r="D274" s="22" t="s">
        <v>170</v>
      </c>
      <c r="E274" s="23" t="s">
        <v>16</v>
      </c>
      <c r="F274" s="19">
        <v>0</v>
      </c>
      <c r="G274" s="24" t="s">
        <v>319</v>
      </c>
      <c r="H274" s="24" t="s">
        <v>319</v>
      </c>
      <c r="I274" s="24">
        <v>0</v>
      </c>
      <c r="J274" s="20" t="s">
        <v>320</v>
      </c>
    </row>
    <row r="275" spans="1:10" outlineLevel="2" x14ac:dyDescent="0.2">
      <c r="A275" s="44"/>
      <c r="B275" s="15">
        <v>810058</v>
      </c>
      <c r="C275" s="21" t="s">
        <v>171</v>
      </c>
      <c r="D275" s="22" t="s">
        <v>172</v>
      </c>
      <c r="E275" s="23" t="s">
        <v>16</v>
      </c>
      <c r="F275" s="19">
        <v>15941.42</v>
      </c>
      <c r="G275" s="24" t="s">
        <v>319</v>
      </c>
      <c r="H275" s="24">
        <v>13444.86</v>
      </c>
      <c r="I275" s="24">
        <v>2496.56</v>
      </c>
      <c r="J275" s="20" t="s">
        <v>106</v>
      </c>
    </row>
    <row r="276" spans="1:10" outlineLevel="2" x14ac:dyDescent="0.2">
      <c r="A276" s="44"/>
      <c r="B276" s="15">
        <v>810058</v>
      </c>
      <c r="C276" s="21" t="s">
        <v>173</v>
      </c>
      <c r="D276" s="22" t="s">
        <v>174</v>
      </c>
      <c r="E276" s="23" t="s">
        <v>16</v>
      </c>
      <c r="F276" s="19">
        <v>40301.339999999997</v>
      </c>
      <c r="G276" s="24">
        <v>5162.8999999999996</v>
      </c>
      <c r="H276" s="24">
        <v>33989.800000000003</v>
      </c>
      <c r="I276" s="24">
        <v>1148.6400000000001</v>
      </c>
      <c r="J276" s="20" t="s">
        <v>106</v>
      </c>
    </row>
    <row r="277" spans="1:10" outlineLevel="2" x14ac:dyDescent="0.2">
      <c r="A277" s="44"/>
      <c r="B277" s="15">
        <v>810058</v>
      </c>
      <c r="C277" s="21" t="s">
        <v>175</v>
      </c>
      <c r="D277" s="22" t="s">
        <v>176</v>
      </c>
      <c r="E277" s="23" t="s">
        <v>16</v>
      </c>
      <c r="F277" s="19">
        <v>6537.77</v>
      </c>
      <c r="G277" s="24" t="s">
        <v>319</v>
      </c>
      <c r="H277" s="24">
        <v>5513.9</v>
      </c>
      <c r="I277" s="24">
        <v>1023.87</v>
      </c>
      <c r="J277" s="20" t="s">
        <v>106</v>
      </c>
    </row>
    <row r="278" spans="1:10" hidden="1" outlineLevel="2" x14ac:dyDescent="0.2">
      <c r="A278" s="44"/>
      <c r="B278" s="15">
        <v>810058</v>
      </c>
      <c r="C278" s="21" t="s">
        <v>177</v>
      </c>
      <c r="D278" s="22" t="s">
        <v>178</v>
      </c>
      <c r="E278" s="23" t="s">
        <v>16</v>
      </c>
      <c r="F278" s="19">
        <v>0</v>
      </c>
      <c r="G278" s="24" t="s">
        <v>319</v>
      </c>
      <c r="H278" s="24" t="s">
        <v>319</v>
      </c>
      <c r="I278" s="24">
        <v>0</v>
      </c>
      <c r="J278" s="20" t="s">
        <v>320</v>
      </c>
    </row>
    <row r="279" spans="1:10" hidden="1" outlineLevel="2" x14ac:dyDescent="0.2">
      <c r="A279" s="44"/>
      <c r="B279" s="15">
        <v>810058</v>
      </c>
      <c r="C279" s="21" t="s">
        <v>179</v>
      </c>
      <c r="D279" s="22" t="s">
        <v>180</v>
      </c>
      <c r="E279" s="23" t="s">
        <v>16</v>
      </c>
      <c r="F279" s="19">
        <v>0</v>
      </c>
      <c r="G279" s="24" t="s">
        <v>319</v>
      </c>
      <c r="H279" s="24" t="s">
        <v>319</v>
      </c>
      <c r="I279" s="24">
        <v>0</v>
      </c>
      <c r="J279" s="20" t="s">
        <v>320</v>
      </c>
    </row>
    <row r="280" spans="1:10" hidden="1" outlineLevel="2" x14ac:dyDescent="0.2">
      <c r="A280" s="44"/>
      <c r="B280" s="15">
        <v>810058</v>
      </c>
      <c r="C280" s="21" t="s">
        <v>181</v>
      </c>
      <c r="D280" s="22" t="s">
        <v>182</v>
      </c>
      <c r="E280" s="23" t="s">
        <v>16</v>
      </c>
      <c r="F280" s="19">
        <v>0</v>
      </c>
      <c r="G280" s="24" t="s">
        <v>319</v>
      </c>
      <c r="H280" s="24" t="s">
        <v>319</v>
      </c>
      <c r="I280" s="24">
        <v>0</v>
      </c>
      <c r="J280" s="20" t="s">
        <v>320</v>
      </c>
    </row>
    <row r="281" spans="1:10" hidden="1" outlineLevel="2" x14ac:dyDescent="0.2">
      <c r="A281" s="44"/>
      <c r="B281" s="15">
        <v>810058</v>
      </c>
      <c r="C281" s="21" t="s">
        <v>183</v>
      </c>
      <c r="D281" s="22" t="s">
        <v>184</v>
      </c>
      <c r="E281" s="23" t="s">
        <v>16</v>
      </c>
      <c r="F281" s="19">
        <v>0</v>
      </c>
      <c r="G281" s="24" t="s">
        <v>319</v>
      </c>
      <c r="H281" s="24" t="s">
        <v>319</v>
      </c>
      <c r="I281" s="24">
        <v>0</v>
      </c>
      <c r="J281" s="20" t="s">
        <v>320</v>
      </c>
    </row>
    <row r="282" spans="1:10" outlineLevel="2" x14ac:dyDescent="0.2">
      <c r="A282" s="44"/>
      <c r="B282" s="15">
        <v>810058</v>
      </c>
      <c r="C282" s="21" t="s">
        <v>185</v>
      </c>
      <c r="D282" s="22" t="s">
        <v>186</v>
      </c>
      <c r="E282" s="23" t="s">
        <v>16</v>
      </c>
      <c r="F282" s="19">
        <v>61050.38</v>
      </c>
      <c r="G282" s="24">
        <v>7821.01</v>
      </c>
      <c r="H282" s="24">
        <v>51489.36</v>
      </c>
      <c r="I282" s="24">
        <v>1740.01</v>
      </c>
      <c r="J282" s="20" t="s">
        <v>106</v>
      </c>
    </row>
    <row r="283" spans="1:10" hidden="1" outlineLevel="2" x14ac:dyDescent="0.2">
      <c r="A283" s="44"/>
      <c r="B283" s="15">
        <v>810058</v>
      </c>
      <c r="C283" s="21" t="s">
        <v>187</v>
      </c>
      <c r="D283" s="22" t="s">
        <v>188</v>
      </c>
      <c r="E283" s="23" t="s">
        <v>16</v>
      </c>
      <c r="F283" s="19">
        <v>0</v>
      </c>
      <c r="G283" s="24" t="s">
        <v>319</v>
      </c>
      <c r="H283" s="24" t="s">
        <v>319</v>
      </c>
      <c r="I283" s="24">
        <v>0</v>
      </c>
      <c r="J283" s="20" t="s">
        <v>320</v>
      </c>
    </row>
    <row r="284" spans="1:10" hidden="1" outlineLevel="2" x14ac:dyDescent="0.2">
      <c r="A284" s="44"/>
      <c r="B284" s="15">
        <v>810058</v>
      </c>
      <c r="C284" s="21" t="s">
        <v>189</v>
      </c>
      <c r="D284" s="22" t="s">
        <v>190</v>
      </c>
      <c r="E284" s="23" t="s">
        <v>16</v>
      </c>
      <c r="F284" s="19">
        <v>0</v>
      </c>
      <c r="G284" s="24" t="s">
        <v>319</v>
      </c>
      <c r="H284" s="24" t="s">
        <v>319</v>
      </c>
      <c r="I284" s="24">
        <v>0</v>
      </c>
      <c r="J284" s="20" t="s">
        <v>320</v>
      </c>
    </row>
    <row r="285" spans="1:10" hidden="1" outlineLevel="2" x14ac:dyDescent="0.2">
      <c r="A285" s="44"/>
      <c r="B285" s="15">
        <v>810058</v>
      </c>
      <c r="C285" s="21" t="s">
        <v>191</v>
      </c>
      <c r="D285" s="22" t="s">
        <v>192</v>
      </c>
      <c r="E285" s="23" t="s">
        <v>16</v>
      </c>
      <c r="F285" s="19">
        <v>0</v>
      </c>
      <c r="G285" s="24" t="s">
        <v>319</v>
      </c>
      <c r="H285" s="24" t="s">
        <v>319</v>
      </c>
      <c r="I285" s="24">
        <v>0</v>
      </c>
      <c r="J285" s="20" t="s">
        <v>320</v>
      </c>
    </row>
    <row r="286" spans="1:10" hidden="1" outlineLevel="2" x14ac:dyDescent="0.2">
      <c r="A286" s="44"/>
      <c r="B286" s="15">
        <v>810058</v>
      </c>
      <c r="C286" s="21" t="s">
        <v>193</v>
      </c>
      <c r="D286" s="22" t="s">
        <v>194</v>
      </c>
      <c r="E286" s="23" t="s">
        <v>16</v>
      </c>
      <c r="F286" s="19">
        <v>0</v>
      </c>
      <c r="G286" s="24" t="s">
        <v>319</v>
      </c>
      <c r="H286" s="24" t="s">
        <v>319</v>
      </c>
      <c r="I286" s="24">
        <v>0</v>
      </c>
      <c r="J286" s="20" t="s">
        <v>320</v>
      </c>
    </row>
    <row r="287" spans="1:10" hidden="1" outlineLevel="2" x14ac:dyDescent="0.2">
      <c r="A287" s="44"/>
      <c r="B287" s="15">
        <v>810058</v>
      </c>
      <c r="C287" s="21" t="s">
        <v>195</v>
      </c>
      <c r="D287" s="22" t="s">
        <v>196</v>
      </c>
      <c r="E287" s="23" t="s">
        <v>16</v>
      </c>
      <c r="F287" s="19">
        <v>0</v>
      </c>
      <c r="G287" s="24" t="s">
        <v>319</v>
      </c>
      <c r="H287" s="24" t="s">
        <v>319</v>
      </c>
      <c r="I287" s="24">
        <v>0</v>
      </c>
      <c r="J287" s="20" t="s">
        <v>320</v>
      </c>
    </row>
    <row r="288" spans="1:10" outlineLevel="2" x14ac:dyDescent="0.2">
      <c r="A288" s="44"/>
      <c r="B288" s="15">
        <v>810058</v>
      </c>
      <c r="C288" s="21" t="s">
        <v>197</v>
      </c>
      <c r="D288" s="22" t="s">
        <v>198</v>
      </c>
      <c r="E288" s="23" t="s">
        <v>16</v>
      </c>
      <c r="F288" s="19">
        <v>256316.52</v>
      </c>
      <c r="G288" s="24">
        <v>32836.04</v>
      </c>
      <c r="H288" s="24">
        <v>216175.14</v>
      </c>
      <c r="I288" s="24">
        <v>7305.34</v>
      </c>
      <c r="J288" s="20" t="s">
        <v>106</v>
      </c>
    </row>
    <row r="289" spans="1:10" hidden="1" outlineLevel="2" x14ac:dyDescent="0.2">
      <c r="A289" s="44"/>
      <c r="B289" s="15">
        <v>810058</v>
      </c>
      <c r="C289" s="21" t="s">
        <v>199</v>
      </c>
      <c r="D289" s="22" t="s">
        <v>200</v>
      </c>
      <c r="E289" s="23" t="s">
        <v>16</v>
      </c>
      <c r="F289" s="19">
        <v>0</v>
      </c>
      <c r="G289" s="24" t="s">
        <v>319</v>
      </c>
      <c r="H289" s="24" t="s">
        <v>319</v>
      </c>
      <c r="I289" s="24">
        <v>0</v>
      </c>
      <c r="J289" s="20" t="s">
        <v>320</v>
      </c>
    </row>
    <row r="290" spans="1:10" outlineLevel="1" x14ac:dyDescent="0.2">
      <c r="A290" s="44">
        <v>810059</v>
      </c>
      <c r="B290" s="15">
        <v>810059</v>
      </c>
      <c r="C290" s="16" t="s">
        <v>94</v>
      </c>
      <c r="D290" s="17" t="s">
        <v>132</v>
      </c>
      <c r="E290" s="18" t="s">
        <v>16</v>
      </c>
      <c r="F290" s="19">
        <v>6654477.3200000003</v>
      </c>
      <c r="G290" s="19">
        <v>4526148.3999999994</v>
      </c>
      <c r="H290" s="19">
        <v>2111614.31</v>
      </c>
      <c r="I290" s="19">
        <v>16714.61</v>
      </c>
      <c r="J290" s="20" t="s">
        <v>106</v>
      </c>
    </row>
    <row r="291" spans="1:10" hidden="1" outlineLevel="2" x14ac:dyDescent="0.2">
      <c r="A291" s="44"/>
      <c r="B291" s="15">
        <v>810059</v>
      </c>
      <c r="C291" s="21" t="s">
        <v>133</v>
      </c>
      <c r="D291" s="22" t="s">
        <v>134</v>
      </c>
      <c r="E291" s="23" t="s">
        <v>16</v>
      </c>
      <c r="F291" s="19">
        <v>0</v>
      </c>
      <c r="G291" s="24" t="s">
        <v>319</v>
      </c>
      <c r="H291" s="24" t="s">
        <v>319</v>
      </c>
      <c r="I291" s="24">
        <v>0</v>
      </c>
      <c r="J291" s="20" t="s">
        <v>320</v>
      </c>
    </row>
    <row r="292" spans="1:10" outlineLevel="2" x14ac:dyDescent="0.2">
      <c r="A292" s="44"/>
      <c r="B292" s="15">
        <v>810059</v>
      </c>
      <c r="C292" s="21" t="s">
        <v>135</v>
      </c>
      <c r="D292" s="22" t="s">
        <v>136</v>
      </c>
      <c r="E292" s="23" t="s">
        <v>16</v>
      </c>
      <c r="F292" s="19">
        <v>336729.12</v>
      </c>
      <c r="G292" s="24">
        <v>229121.85</v>
      </c>
      <c r="H292" s="24">
        <v>106980.17</v>
      </c>
      <c r="I292" s="24">
        <v>627.1</v>
      </c>
      <c r="J292" s="20" t="s">
        <v>106</v>
      </c>
    </row>
    <row r="293" spans="1:10" hidden="1" outlineLevel="2" x14ac:dyDescent="0.2">
      <c r="A293" s="44"/>
      <c r="B293" s="15">
        <v>810059</v>
      </c>
      <c r="C293" s="21" t="s">
        <v>137</v>
      </c>
      <c r="D293" s="22" t="s">
        <v>138</v>
      </c>
      <c r="E293" s="23" t="s">
        <v>16</v>
      </c>
      <c r="F293" s="19">
        <v>0</v>
      </c>
      <c r="G293" s="24" t="s">
        <v>319</v>
      </c>
      <c r="H293" s="24" t="s">
        <v>319</v>
      </c>
      <c r="I293" s="24">
        <v>0</v>
      </c>
      <c r="J293" s="20" t="s">
        <v>320</v>
      </c>
    </row>
    <row r="294" spans="1:10" outlineLevel="2" x14ac:dyDescent="0.2">
      <c r="A294" s="44"/>
      <c r="B294" s="15">
        <v>810059</v>
      </c>
      <c r="C294" s="21" t="s">
        <v>139</v>
      </c>
      <c r="D294" s="22" t="s">
        <v>140</v>
      </c>
      <c r="E294" s="23" t="s">
        <v>16</v>
      </c>
      <c r="F294" s="19">
        <v>372779.65</v>
      </c>
      <c r="G294" s="24">
        <v>253651.85</v>
      </c>
      <c r="H294" s="24">
        <v>118433.57</v>
      </c>
      <c r="I294" s="24">
        <v>694.23</v>
      </c>
      <c r="J294" s="20" t="s">
        <v>106</v>
      </c>
    </row>
    <row r="295" spans="1:10" outlineLevel="2" x14ac:dyDescent="0.2">
      <c r="A295" s="44"/>
      <c r="B295" s="15">
        <v>810059</v>
      </c>
      <c r="C295" s="21" t="s">
        <v>141</v>
      </c>
      <c r="D295" s="22" t="s">
        <v>142</v>
      </c>
      <c r="E295" s="23" t="s">
        <v>16</v>
      </c>
      <c r="F295" s="19">
        <v>30561.85</v>
      </c>
      <c r="G295" s="24">
        <v>20795.310000000001</v>
      </c>
      <c r="H295" s="24">
        <v>9709.6200000000008</v>
      </c>
      <c r="I295" s="24">
        <v>56.92</v>
      </c>
      <c r="J295" s="20" t="s">
        <v>106</v>
      </c>
    </row>
    <row r="296" spans="1:10" outlineLevel="2" x14ac:dyDescent="0.2">
      <c r="A296" s="44"/>
      <c r="B296" s="15">
        <v>810059</v>
      </c>
      <c r="C296" s="21" t="s">
        <v>143</v>
      </c>
      <c r="D296" s="22" t="s">
        <v>144</v>
      </c>
      <c r="E296" s="23" t="s">
        <v>16</v>
      </c>
      <c r="F296" s="19">
        <v>15653.94</v>
      </c>
      <c r="G296" s="24">
        <v>10651.47</v>
      </c>
      <c r="H296" s="24">
        <v>4973.32</v>
      </c>
      <c r="I296" s="24">
        <v>29.15</v>
      </c>
      <c r="J296" s="20" t="s">
        <v>106</v>
      </c>
    </row>
    <row r="297" spans="1:10" hidden="1" outlineLevel="2" x14ac:dyDescent="0.2">
      <c r="A297" s="44"/>
      <c r="B297" s="15">
        <v>810059</v>
      </c>
      <c r="C297" s="21" t="s">
        <v>145</v>
      </c>
      <c r="D297" s="22" t="s">
        <v>146</v>
      </c>
      <c r="E297" s="23" t="s">
        <v>16</v>
      </c>
      <c r="F297" s="19">
        <v>0</v>
      </c>
      <c r="G297" s="24" t="s">
        <v>319</v>
      </c>
      <c r="H297" s="24" t="s">
        <v>319</v>
      </c>
      <c r="I297" s="24">
        <v>0</v>
      </c>
      <c r="J297" s="20" t="s">
        <v>320</v>
      </c>
    </row>
    <row r="298" spans="1:10" hidden="1" outlineLevel="2" x14ac:dyDescent="0.2">
      <c r="A298" s="44"/>
      <c r="B298" s="15">
        <v>810059</v>
      </c>
      <c r="C298" s="21" t="s">
        <v>147</v>
      </c>
      <c r="D298" s="22" t="s">
        <v>148</v>
      </c>
      <c r="E298" s="23" t="s">
        <v>16</v>
      </c>
      <c r="F298" s="19">
        <v>0</v>
      </c>
      <c r="G298" s="24" t="s">
        <v>319</v>
      </c>
      <c r="H298" s="24" t="s">
        <v>319</v>
      </c>
      <c r="I298" s="24">
        <v>0</v>
      </c>
      <c r="J298" s="20" t="s">
        <v>320</v>
      </c>
    </row>
    <row r="299" spans="1:10" hidden="1" outlineLevel="2" x14ac:dyDescent="0.2">
      <c r="A299" s="44"/>
      <c r="B299" s="15">
        <v>810059</v>
      </c>
      <c r="C299" s="21" t="s">
        <v>149</v>
      </c>
      <c r="D299" s="22" t="s">
        <v>150</v>
      </c>
      <c r="E299" s="23" t="s">
        <v>16</v>
      </c>
      <c r="F299" s="19">
        <v>0</v>
      </c>
      <c r="G299" s="24" t="s">
        <v>319</v>
      </c>
      <c r="H299" s="24" t="s">
        <v>319</v>
      </c>
      <c r="I299" s="24">
        <v>0</v>
      </c>
      <c r="J299" s="20" t="s">
        <v>320</v>
      </c>
    </row>
    <row r="300" spans="1:10" outlineLevel="2" x14ac:dyDescent="0.2">
      <c r="A300" s="44"/>
      <c r="B300" s="15">
        <v>810059</v>
      </c>
      <c r="C300" s="21" t="s">
        <v>151</v>
      </c>
      <c r="D300" s="22" t="s">
        <v>152</v>
      </c>
      <c r="E300" s="23" t="s">
        <v>16</v>
      </c>
      <c r="F300" s="19">
        <v>80065.33</v>
      </c>
      <c r="G300" s="24">
        <v>54479.15</v>
      </c>
      <c r="H300" s="24">
        <v>25437.07</v>
      </c>
      <c r="I300" s="24">
        <v>149.11000000000001</v>
      </c>
      <c r="J300" s="20" t="s">
        <v>106</v>
      </c>
    </row>
    <row r="301" spans="1:10" outlineLevel="2" x14ac:dyDescent="0.2">
      <c r="A301" s="44"/>
      <c r="B301" s="15">
        <v>810059</v>
      </c>
      <c r="C301" s="21" t="s">
        <v>153</v>
      </c>
      <c r="D301" s="22" t="s">
        <v>154</v>
      </c>
      <c r="E301" s="23" t="s">
        <v>16</v>
      </c>
      <c r="F301" s="19">
        <v>261018.34</v>
      </c>
      <c r="G301" s="24">
        <v>177605.68</v>
      </c>
      <c r="H301" s="24">
        <v>82926.559999999998</v>
      </c>
      <c r="I301" s="24">
        <v>486.1</v>
      </c>
      <c r="J301" s="20" t="s">
        <v>106</v>
      </c>
    </row>
    <row r="302" spans="1:10" outlineLevel="2" x14ac:dyDescent="0.2">
      <c r="A302" s="44"/>
      <c r="B302" s="15">
        <v>810059</v>
      </c>
      <c r="C302" s="21" t="s">
        <v>155</v>
      </c>
      <c r="D302" s="22" t="s">
        <v>156</v>
      </c>
      <c r="E302" s="23" t="s">
        <v>16</v>
      </c>
      <c r="F302" s="19">
        <v>1826994.05</v>
      </c>
      <c r="G302" s="24">
        <v>1243148.3899999999</v>
      </c>
      <c r="H302" s="24">
        <v>580443.23</v>
      </c>
      <c r="I302" s="24">
        <v>3402.43</v>
      </c>
      <c r="J302" s="20" t="s">
        <v>106</v>
      </c>
    </row>
    <row r="303" spans="1:10" hidden="1" outlineLevel="2" x14ac:dyDescent="0.2">
      <c r="A303" s="44"/>
      <c r="B303" s="15">
        <v>810059</v>
      </c>
      <c r="C303" s="21" t="s">
        <v>157</v>
      </c>
      <c r="D303" s="22" t="s">
        <v>158</v>
      </c>
      <c r="E303" s="23" t="s">
        <v>16</v>
      </c>
      <c r="F303" s="19">
        <v>0</v>
      </c>
      <c r="G303" s="24" t="s">
        <v>319</v>
      </c>
      <c r="H303" s="24" t="s">
        <v>319</v>
      </c>
      <c r="I303" s="24">
        <v>0</v>
      </c>
      <c r="J303" s="20" t="s">
        <v>320</v>
      </c>
    </row>
    <row r="304" spans="1:10" outlineLevel="2" x14ac:dyDescent="0.2">
      <c r="A304" s="44"/>
      <c r="B304" s="15">
        <v>810059</v>
      </c>
      <c r="C304" s="21" t="s">
        <v>159</v>
      </c>
      <c r="D304" s="22" t="s">
        <v>160</v>
      </c>
      <c r="E304" s="23" t="s">
        <v>16</v>
      </c>
      <c r="F304" s="19">
        <v>1022489.76</v>
      </c>
      <c r="G304" s="24">
        <v>695736.53</v>
      </c>
      <c r="H304" s="24">
        <v>324849.03999999998</v>
      </c>
      <c r="I304" s="24">
        <v>1904.19</v>
      </c>
      <c r="J304" s="20" t="s">
        <v>106</v>
      </c>
    </row>
    <row r="305" spans="1:10" outlineLevel="2" x14ac:dyDescent="0.2">
      <c r="A305" s="44"/>
      <c r="B305" s="15">
        <v>810059</v>
      </c>
      <c r="C305" s="21" t="s">
        <v>161</v>
      </c>
      <c r="D305" s="22" t="s">
        <v>162</v>
      </c>
      <c r="E305" s="23" t="s">
        <v>16</v>
      </c>
      <c r="F305" s="19">
        <v>1405409.33</v>
      </c>
      <c r="G305" s="24">
        <v>956287.92</v>
      </c>
      <c r="H305" s="24">
        <v>446504.1</v>
      </c>
      <c r="I305" s="24">
        <v>2617.31</v>
      </c>
      <c r="J305" s="20" t="s">
        <v>106</v>
      </c>
    </row>
    <row r="306" spans="1:10" hidden="1" outlineLevel="2" x14ac:dyDescent="0.2">
      <c r="A306" s="44"/>
      <c r="B306" s="15">
        <v>810059</v>
      </c>
      <c r="C306" s="21" t="s">
        <v>163</v>
      </c>
      <c r="D306" s="22" t="s">
        <v>164</v>
      </c>
      <c r="E306" s="23" t="s">
        <v>16</v>
      </c>
      <c r="F306" s="19">
        <v>0</v>
      </c>
      <c r="G306" s="24" t="s">
        <v>319</v>
      </c>
      <c r="H306" s="24" t="s">
        <v>319</v>
      </c>
      <c r="I306" s="24">
        <v>0</v>
      </c>
      <c r="J306" s="20" t="s">
        <v>320</v>
      </c>
    </row>
    <row r="307" spans="1:10" hidden="1" outlineLevel="2" x14ac:dyDescent="0.2">
      <c r="A307" s="44"/>
      <c r="B307" s="15">
        <v>810059</v>
      </c>
      <c r="C307" s="21" t="s">
        <v>165</v>
      </c>
      <c r="D307" s="22" t="s">
        <v>166</v>
      </c>
      <c r="E307" s="23" t="s">
        <v>16</v>
      </c>
      <c r="F307" s="19">
        <v>0</v>
      </c>
      <c r="G307" s="24" t="s">
        <v>319</v>
      </c>
      <c r="H307" s="24" t="s">
        <v>319</v>
      </c>
      <c r="I307" s="24">
        <v>0</v>
      </c>
      <c r="J307" s="20" t="s">
        <v>320</v>
      </c>
    </row>
    <row r="308" spans="1:10" outlineLevel="2" x14ac:dyDescent="0.2">
      <c r="A308" s="44"/>
      <c r="B308" s="15">
        <v>810059</v>
      </c>
      <c r="C308" s="21" t="s">
        <v>167</v>
      </c>
      <c r="D308" s="22" t="s">
        <v>168</v>
      </c>
      <c r="E308" s="23" t="s">
        <v>16</v>
      </c>
      <c r="F308" s="19">
        <v>9941</v>
      </c>
      <c r="G308" s="24">
        <v>6764.19</v>
      </c>
      <c r="H308" s="24">
        <v>3158.29</v>
      </c>
      <c r="I308" s="24">
        <v>18.52</v>
      </c>
      <c r="J308" s="20" t="s">
        <v>106</v>
      </c>
    </row>
    <row r="309" spans="1:10" outlineLevel="2" x14ac:dyDescent="0.2">
      <c r="A309" s="44"/>
      <c r="B309" s="15">
        <v>810059</v>
      </c>
      <c r="C309" s="21" t="s">
        <v>169</v>
      </c>
      <c r="D309" s="22" t="s">
        <v>170</v>
      </c>
      <c r="E309" s="23" t="s">
        <v>16</v>
      </c>
      <c r="F309" s="19">
        <v>2619.59</v>
      </c>
      <c r="G309" s="24" t="s">
        <v>319</v>
      </c>
      <c r="H309" s="24" t="s">
        <v>319</v>
      </c>
      <c r="I309" s="24">
        <v>2619.59</v>
      </c>
      <c r="J309" s="20" t="s">
        <v>106</v>
      </c>
    </row>
    <row r="310" spans="1:10" hidden="1" outlineLevel="2" x14ac:dyDescent="0.2">
      <c r="A310" s="44"/>
      <c r="B310" s="15">
        <v>810059</v>
      </c>
      <c r="C310" s="21" t="s">
        <v>171</v>
      </c>
      <c r="D310" s="22" t="s">
        <v>172</v>
      </c>
      <c r="E310" s="23" t="s">
        <v>16</v>
      </c>
      <c r="F310" s="19">
        <v>0</v>
      </c>
      <c r="G310" s="24" t="s">
        <v>319</v>
      </c>
      <c r="H310" s="24" t="s">
        <v>319</v>
      </c>
      <c r="I310" s="24">
        <v>0</v>
      </c>
      <c r="J310" s="20" t="s">
        <v>320</v>
      </c>
    </row>
    <row r="311" spans="1:10" outlineLevel="2" x14ac:dyDescent="0.2">
      <c r="A311" s="44"/>
      <c r="B311" s="15">
        <v>810059</v>
      </c>
      <c r="C311" s="21" t="s">
        <v>173</v>
      </c>
      <c r="D311" s="22" t="s">
        <v>174</v>
      </c>
      <c r="E311" s="23" t="s">
        <v>16</v>
      </c>
      <c r="F311" s="19">
        <v>333695.09000000003</v>
      </c>
      <c r="G311" s="24">
        <v>227057.4</v>
      </c>
      <c r="H311" s="24">
        <v>106016.25</v>
      </c>
      <c r="I311" s="24">
        <v>621.44000000000005</v>
      </c>
      <c r="J311" s="20" t="s">
        <v>106</v>
      </c>
    </row>
    <row r="312" spans="1:10" outlineLevel="2" x14ac:dyDescent="0.2">
      <c r="A312" s="44"/>
      <c r="B312" s="15">
        <v>810059</v>
      </c>
      <c r="C312" s="21" t="s">
        <v>175</v>
      </c>
      <c r="D312" s="22" t="s">
        <v>176</v>
      </c>
      <c r="E312" s="23" t="s">
        <v>16</v>
      </c>
      <c r="F312" s="19">
        <v>65377.73</v>
      </c>
      <c r="G312" s="24">
        <v>44485.21</v>
      </c>
      <c r="H312" s="24">
        <v>20770.759999999998</v>
      </c>
      <c r="I312" s="24">
        <v>121.76</v>
      </c>
      <c r="J312" s="20" t="s">
        <v>106</v>
      </c>
    </row>
    <row r="313" spans="1:10" hidden="1" outlineLevel="2" x14ac:dyDescent="0.2">
      <c r="A313" s="44"/>
      <c r="B313" s="15">
        <v>810059</v>
      </c>
      <c r="C313" s="21" t="s">
        <v>177</v>
      </c>
      <c r="D313" s="22" t="s">
        <v>178</v>
      </c>
      <c r="E313" s="23" t="s">
        <v>16</v>
      </c>
      <c r="F313" s="19">
        <v>0</v>
      </c>
      <c r="G313" s="24" t="s">
        <v>319</v>
      </c>
      <c r="H313" s="24" t="s">
        <v>319</v>
      </c>
      <c r="I313" s="24">
        <v>0</v>
      </c>
      <c r="J313" s="20" t="s">
        <v>320</v>
      </c>
    </row>
    <row r="314" spans="1:10" hidden="1" outlineLevel="2" x14ac:dyDescent="0.2">
      <c r="A314" s="44"/>
      <c r="B314" s="15">
        <v>810059</v>
      </c>
      <c r="C314" s="21" t="s">
        <v>179</v>
      </c>
      <c r="D314" s="22" t="s">
        <v>180</v>
      </c>
      <c r="E314" s="23" t="s">
        <v>16</v>
      </c>
      <c r="F314" s="19">
        <v>0</v>
      </c>
      <c r="G314" s="24" t="s">
        <v>319</v>
      </c>
      <c r="H314" s="24" t="s">
        <v>319</v>
      </c>
      <c r="I314" s="24">
        <v>0</v>
      </c>
      <c r="J314" s="20" t="s">
        <v>320</v>
      </c>
    </row>
    <row r="315" spans="1:10" hidden="1" outlineLevel="2" x14ac:dyDescent="0.2">
      <c r="A315" s="44"/>
      <c r="B315" s="15">
        <v>810059</v>
      </c>
      <c r="C315" s="21" t="s">
        <v>181</v>
      </c>
      <c r="D315" s="22" t="s">
        <v>182</v>
      </c>
      <c r="E315" s="23" t="s">
        <v>16</v>
      </c>
      <c r="F315" s="19">
        <v>0</v>
      </c>
      <c r="G315" s="24" t="s">
        <v>319</v>
      </c>
      <c r="H315" s="24" t="s">
        <v>319</v>
      </c>
      <c r="I315" s="24">
        <v>0</v>
      </c>
      <c r="J315" s="20" t="s">
        <v>320</v>
      </c>
    </row>
    <row r="316" spans="1:10" hidden="1" outlineLevel="2" x14ac:dyDescent="0.2">
      <c r="A316" s="44"/>
      <c r="B316" s="15">
        <v>810059</v>
      </c>
      <c r="C316" s="21" t="s">
        <v>183</v>
      </c>
      <c r="D316" s="22" t="s">
        <v>184</v>
      </c>
      <c r="E316" s="23" t="s">
        <v>16</v>
      </c>
      <c r="F316" s="19">
        <v>0</v>
      </c>
      <c r="G316" s="24" t="s">
        <v>319</v>
      </c>
      <c r="H316" s="24" t="s">
        <v>319</v>
      </c>
      <c r="I316" s="24">
        <v>0</v>
      </c>
      <c r="J316" s="20" t="s">
        <v>320</v>
      </c>
    </row>
    <row r="317" spans="1:10" outlineLevel="2" x14ac:dyDescent="0.2">
      <c r="A317" s="44"/>
      <c r="B317" s="15">
        <v>810059</v>
      </c>
      <c r="C317" s="21" t="s">
        <v>185</v>
      </c>
      <c r="D317" s="22" t="s">
        <v>186</v>
      </c>
      <c r="E317" s="23" t="s">
        <v>16</v>
      </c>
      <c r="F317" s="19">
        <v>706965.42</v>
      </c>
      <c r="G317" s="24">
        <v>481043.12</v>
      </c>
      <c r="H317" s="24">
        <v>224605.71</v>
      </c>
      <c r="I317" s="24">
        <v>1316.59</v>
      </c>
      <c r="J317" s="20" t="s">
        <v>106</v>
      </c>
    </row>
    <row r="318" spans="1:10" outlineLevel="2" x14ac:dyDescent="0.2">
      <c r="A318" s="44"/>
      <c r="B318" s="15">
        <v>810059</v>
      </c>
      <c r="C318" s="21" t="s">
        <v>187</v>
      </c>
      <c r="D318" s="22" t="s">
        <v>188</v>
      </c>
      <c r="E318" s="23" t="s">
        <v>16</v>
      </c>
      <c r="F318" s="19">
        <v>5373.51</v>
      </c>
      <c r="G318" s="24">
        <v>3656.32</v>
      </c>
      <c r="H318" s="24" t="s">
        <v>319</v>
      </c>
      <c r="I318" s="24">
        <v>1717.19</v>
      </c>
      <c r="J318" s="20" t="s">
        <v>106</v>
      </c>
    </row>
    <row r="319" spans="1:10" outlineLevel="2" x14ac:dyDescent="0.2">
      <c r="A319" s="44"/>
      <c r="B319" s="15">
        <v>810059</v>
      </c>
      <c r="C319" s="21" t="s">
        <v>189</v>
      </c>
      <c r="D319" s="22" t="s">
        <v>190</v>
      </c>
      <c r="E319" s="23" t="s">
        <v>16</v>
      </c>
      <c r="F319" s="19">
        <v>16792.23</v>
      </c>
      <c r="G319" s="24">
        <v>11426</v>
      </c>
      <c r="H319" s="24">
        <v>5334.96</v>
      </c>
      <c r="I319" s="24">
        <v>31.27</v>
      </c>
      <c r="J319" s="20" t="s">
        <v>106</v>
      </c>
    </row>
    <row r="320" spans="1:10" hidden="1" outlineLevel="2" x14ac:dyDescent="0.2">
      <c r="A320" s="44"/>
      <c r="B320" s="15">
        <v>810059</v>
      </c>
      <c r="C320" s="21" t="s">
        <v>191</v>
      </c>
      <c r="D320" s="22" t="s">
        <v>192</v>
      </c>
      <c r="E320" s="23" t="s">
        <v>16</v>
      </c>
      <c r="F320" s="19">
        <v>0</v>
      </c>
      <c r="G320" s="24" t="s">
        <v>319</v>
      </c>
      <c r="H320" s="24" t="s">
        <v>319</v>
      </c>
      <c r="I320" s="24">
        <v>0</v>
      </c>
      <c r="J320" s="20" t="s">
        <v>320</v>
      </c>
    </row>
    <row r="321" spans="1:10" hidden="1" outlineLevel="2" x14ac:dyDescent="0.2">
      <c r="A321" s="44"/>
      <c r="B321" s="15">
        <v>810059</v>
      </c>
      <c r="C321" s="21" t="s">
        <v>193</v>
      </c>
      <c r="D321" s="22" t="s">
        <v>194</v>
      </c>
      <c r="E321" s="23" t="s">
        <v>16</v>
      </c>
      <c r="F321" s="19">
        <v>0</v>
      </c>
      <c r="G321" s="24" t="s">
        <v>319</v>
      </c>
      <c r="H321" s="24" t="s">
        <v>319</v>
      </c>
      <c r="I321" s="24">
        <v>0</v>
      </c>
      <c r="J321" s="20" t="s">
        <v>320</v>
      </c>
    </row>
    <row r="322" spans="1:10" hidden="1" outlineLevel="2" x14ac:dyDescent="0.2">
      <c r="A322" s="44"/>
      <c r="B322" s="15">
        <v>810059</v>
      </c>
      <c r="C322" s="21" t="s">
        <v>195</v>
      </c>
      <c r="D322" s="22" t="s">
        <v>196</v>
      </c>
      <c r="E322" s="23" t="s">
        <v>16</v>
      </c>
      <c r="F322" s="19">
        <v>0</v>
      </c>
      <c r="G322" s="24" t="s">
        <v>319</v>
      </c>
      <c r="H322" s="24" t="s">
        <v>319</v>
      </c>
      <c r="I322" s="24">
        <v>0</v>
      </c>
      <c r="J322" s="20" t="s">
        <v>320</v>
      </c>
    </row>
    <row r="323" spans="1:10" outlineLevel="2" x14ac:dyDescent="0.2">
      <c r="A323" s="44"/>
      <c r="B323" s="15">
        <v>810059</v>
      </c>
      <c r="C323" s="21" t="s">
        <v>197</v>
      </c>
      <c r="D323" s="22" t="s">
        <v>198</v>
      </c>
      <c r="E323" s="23" t="s">
        <v>16</v>
      </c>
      <c r="F323" s="19">
        <v>162011.38</v>
      </c>
      <c r="G323" s="24">
        <v>110238.01</v>
      </c>
      <c r="H323" s="24">
        <v>51471.66</v>
      </c>
      <c r="I323" s="24">
        <v>301.70999999999998</v>
      </c>
      <c r="J323" s="20" t="s">
        <v>106</v>
      </c>
    </row>
    <row r="324" spans="1:10" hidden="1" outlineLevel="2" x14ac:dyDescent="0.2">
      <c r="A324" s="44"/>
      <c r="B324" s="15">
        <v>810059</v>
      </c>
      <c r="C324" s="21" t="s">
        <v>199</v>
      </c>
      <c r="D324" s="22" t="s">
        <v>200</v>
      </c>
      <c r="E324" s="23" t="s">
        <v>16</v>
      </c>
      <c r="F324" s="19">
        <v>0</v>
      </c>
      <c r="G324" s="24" t="s">
        <v>319</v>
      </c>
      <c r="H324" s="24" t="s">
        <v>319</v>
      </c>
      <c r="I324" s="24">
        <v>0</v>
      </c>
      <c r="J324" s="20" t="s">
        <v>320</v>
      </c>
    </row>
    <row r="325" spans="1:10" outlineLevel="1" x14ac:dyDescent="0.2">
      <c r="A325" s="44">
        <v>810062</v>
      </c>
      <c r="B325" s="15">
        <v>810062</v>
      </c>
      <c r="C325" s="16" t="s">
        <v>95</v>
      </c>
      <c r="D325" s="17" t="s">
        <v>132</v>
      </c>
      <c r="E325" s="18" t="s">
        <v>16</v>
      </c>
      <c r="F325" s="19">
        <v>1193112.1500000001</v>
      </c>
      <c r="G325" s="19">
        <v>492045.28</v>
      </c>
      <c r="H325" s="19">
        <v>694944.03</v>
      </c>
      <c r="I325" s="19">
        <v>6122.84</v>
      </c>
      <c r="J325" s="20" t="s">
        <v>106</v>
      </c>
    </row>
    <row r="326" spans="1:10" hidden="1" outlineLevel="2" x14ac:dyDescent="0.2">
      <c r="A326" s="44"/>
      <c r="B326" s="15">
        <v>810062</v>
      </c>
      <c r="C326" s="21" t="s">
        <v>133</v>
      </c>
      <c r="D326" s="22" t="s">
        <v>134</v>
      </c>
      <c r="E326" s="23" t="s">
        <v>16</v>
      </c>
      <c r="F326" s="19">
        <v>0</v>
      </c>
      <c r="G326" s="24" t="s">
        <v>319</v>
      </c>
      <c r="H326" s="24" t="s">
        <v>319</v>
      </c>
      <c r="I326" s="24">
        <v>0</v>
      </c>
      <c r="J326" s="20" t="s">
        <v>320</v>
      </c>
    </row>
    <row r="327" spans="1:10" hidden="1" outlineLevel="2" x14ac:dyDescent="0.2">
      <c r="A327" s="44"/>
      <c r="B327" s="15">
        <v>810062</v>
      </c>
      <c r="C327" s="21" t="s">
        <v>135</v>
      </c>
      <c r="D327" s="22" t="s">
        <v>136</v>
      </c>
      <c r="E327" s="23" t="s">
        <v>16</v>
      </c>
      <c r="F327" s="19">
        <v>0</v>
      </c>
      <c r="G327" s="24" t="s">
        <v>319</v>
      </c>
      <c r="H327" s="24" t="s">
        <v>319</v>
      </c>
      <c r="I327" s="24">
        <v>0</v>
      </c>
      <c r="J327" s="20" t="s">
        <v>320</v>
      </c>
    </row>
    <row r="328" spans="1:10" hidden="1" outlineLevel="2" x14ac:dyDescent="0.2">
      <c r="A328" s="44"/>
      <c r="B328" s="15">
        <v>810062</v>
      </c>
      <c r="C328" s="21" t="s">
        <v>137</v>
      </c>
      <c r="D328" s="22" t="s">
        <v>138</v>
      </c>
      <c r="E328" s="23" t="s">
        <v>16</v>
      </c>
      <c r="F328" s="19">
        <v>0</v>
      </c>
      <c r="G328" s="24" t="s">
        <v>319</v>
      </c>
      <c r="H328" s="24" t="s">
        <v>319</v>
      </c>
      <c r="I328" s="24">
        <v>0</v>
      </c>
      <c r="J328" s="20" t="s">
        <v>320</v>
      </c>
    </row>
    <row r="329" spans="1:10" hidden="1" outlineLevel="2" x14ac:dyDescent="0.2">
      <c r="A329" s="44"/>
      <c r="B329" s="15">
        <v>810062</v>
      </c>
      <c r="C329" s="21" t="s">
        <v>139</v>
      </c>
      <c r="D329" s="22" t="s">
        <v>140</v>
      </c>
      <c r="E329" s="23" t="s">
        <v>16</v>
      </c>
      <c r="F329" s="19">
        <v>0</v>
      </c>
      <c r="G329" s="24" t="s">
        <v>319</v>
      </c>
      <c r="H329" s="24" t="s">
        <v>319</v>
      </c>
      <c r="I329" s="24">
        <v>0</v>
      </c>
      <c r="J329" s="20" t="s">
        <v>320</v>
      </c>
    </row>
    <row r="330" spans="1:10" hidden="1" outlineLevel="2" x14ac:dyDescent="0.2">
      <c r="A330" s="44"/>
      <c r="B330" s="15">
        <v>810062</v>
      </c>
      <c r="C330" s="21" t="s">
        <v>141</v>
      </c>
      <c r="D330" s="22" t="s">
        <v>142</v>
      </c>
      <c r="E330" s="23" t="s">
        <v>16</v>
      </c>
      <c r="F330" s="19">
        <v>0</v>
      </c>
      <c r="G330" s="24" t="s">
        <v>319</v>
      </c>
      <c r="H330" s="24" t="s">
        <v>319</v>
      </c>
      <c r="I330" s="24">
        <v>0</v>
      </c>
      <c r="J330" s="20" t="s">
        <v>320</v>
      </c>
    </row>
    <row r="331" spans="1:10" hidden="1" outlineLevel="2" x14ac:dyDescent="0.2">
      <c r="A331" s="44"/>
      <c r="B331" s="15">
        <v>810062</v>
      </c>
      <c r="C331" s="21" t="s">
        <v>143</v>
      </c>
      <c r="D331" s="22" t="s">
        <v>144</v>
      </c>
      <c r="E331" s="23" t="s">
        <v>16</v>
      </c>
      <c r="F331" s="19">
        <v>0</v>
      </c>
      <c r="G331" s="24" t="s">
        <v>319</v>
      </c>
      <c r="H331" s="24" t="s">
        <v>319</v>
      </c>
      <c r="I331" s="24">
        <v>0</v>
      </c>
      <c r="J331" s="20" t="s">
        <v>320</v>
      </c>
    </row>
    <row r="332" spans="1:10" hidden="1" outlineLevel="2" x14ac:dyDescent="0.2">
      <c r="A332" s="44"/>
      <c r="B332" s="15">
        <v>810062</v>
      </c>
      <c r="C332" s="21" t="s">
        <v>145</v>
      </c>
      <c r="D332" s="22" t="s">
        <v>146</v>
      </c>
      <c r="E332" s="23" t="s">
        <v>16</v>
      </c>
      <c r="F332" s="19">
        <v>0</v>
      </c>
      <c r="G332" s="24" t="s">
        <v>319</v>
      </c>
      <c r="H332" s="24" t="s">
        <v>319</v>
      </c>
      <c r="I332" s="24">
        <v>0</v>
      </c>
      <c r="J332" s="20" t="s">
        <v>320</v>
      </c>
    </row>
    <row r="333" spans="1:10" hidden="1" outlineLevel="2" x14ac:dyDescent="0.2">
      <c r="A333" s="44"/>
      <c r="B333" s="15">
        <v>810062</v>
      </c>
      <c r="C333" s="21" t="s">
        <v>147</v>
      </c>
      <c r="D333" s="22" t="s">
        <v>148</v>
      </c>
      <c r="E333" s="23" t="s">
        <v>16</v>
      </c>
      <c r="F333" s="19">
        <v>0</v>
      </c>
      <c r="G333" s="24" t="s">
        <v>319</v>
      </c>
      <c r="H333" s="24" t="s">
        <v>319</v>
      </c>
      <c r="I333" s="24">
        <v>0</v>
      </c>
      <c r="J333" s="20" t="s">
        <v>320</v>
      </c>
    </row>
    <row r="334" spans="1:10" hidden="1" outlineLevel="2" x14ac:dyDescent="0.2">
      <c r="A334" s="44"/>
      <c r="B334" s="15">
        <v>810062</v>
      </c>
      <c r="C334" s="21" t="s">
        <v>149</v>
      </c>
      <c r="D334" s="22" t="s">
        <v>150</v>
      </c>
      <c r="E334" s="23" t="s">
        <v>16</v>
      </c>
      <c r="F334" s="19">
        <v>0</v>
      </c>
      <c r="G334" s="24" t="s">
        <v>319</v>
      </c>
      <c r="H334" s="24" t="s">
        <v>319</v>
      </c>
      <c r="I334" s="24">
        <v>0</v>
      </c>
      <c r="J334" s="20" t="s">
        <v>320</v>
      </c>
    </row>
    <row r="335" spans="1:10" hidden="1" outlineLevel="2" x14ac:dyDescent="0.2">
      <c r="A335" s="44"/>
      <c r="B335" s="15">
        <v>810062</v>
      </c>
      <c r="C335" s="21" t="s">
        <v>151</v>
      </c>
      <c r="D335" s="22" t="s">
        <v>152</v>
      </c>
      <c r="E335" s="23" t="s">
        <v>16</v>
      </c>
      <c r="F335" s="19">
        <v>0</v>
      </c>
      <c r="G335" s="24" t="s">
        <v>319</v>
      </c>
      <c r="H335" s="24" t="s">
        <v>319</v>
      </c>
      <c r="I335" s="24">
        <v>0</v>
      </c>
      <c r="J335" s="20" t="s">
        <v>320</v>
      </c>
    </row>
    <row r="336" spans="1:10" hidden="1" outlineLevel="2" x14ac:dyDescent="0.2">
      <c r="A336" s="44"/>
      <c r="B336" s="15">
        <v>810062</v>
      </c>
      <c r="C336" s="21" t="s">
        <v>153</v>
      </c>
      <c r="D336" s="22" t="s">
        <v>154</v>
      </c>
      <c r="E336" s="23" t="s">
        <v>16</v>
      </c>
      <c r="F336" s="19">
        <v>0</v>
      </c>
      <c r="G336" s="24" t="s">
        <v>319</v>
      </c>
      <c r="H336" s="24" t="s">
        <v>319</v>
      </c>
      <c r="I336" s="24">
        <v>0</v>
      </c>
      <c r="J336" s="20" t="s">
        <v>320</v>
      </c>
    </row>
    <row r="337" spans="1:10" outlineLevel="2" x14ac:dyDescent="0.2">
      <c r="A337" s="44"/>
      <c r="B337" s="15">
        <v>810062</v>
      </c>
      <c r="C337" s="21" t="s">
        <v>155</v>
      </c>
      <c r="D337" s="22" t="s">
        <v>156</v>
      </c>
      <c r="E337" s="23" t="s">
        <v>16</v>
      </c>
      <c r="F337" s="19">
        <v>251559.96</v>
      </c>
      <c r="G337" s="24">
        <v>103744.56</v>
      </c>
      <c r="H337" s="24">
        <v>146524.44</v>
      </c>
      <c r="I337" s="24">
        <v>1290.96</v>
      </c>
      <c r="J337" s="20" t="s">
        <v>106</v>
      </c>
    </row>
    <row r="338" spans="1:10" hidden="1" outlineLevel="2" x14ac:dyDescent="0.2">
      <c r="A338" s="44"/>
      <c r="B338" s="15">
        <v>810062</v>
      </c>
      <c r="C338" s="21" t="s">
        <v>157</v>
      </c>
      <c r="D338" s="22" t="s">
        <v>158</v>
      </c>
      <c r="E338" s="23" t="s">
        <v>16</v>
      </c>
      <c r="F338" s="19">
        <v>0</v>
      </c>
      <c r="G338" s="24" t="s">
        <v>319</v>
      </c>
      <c r="H338" s="24" t="s">
        <v>319</v>
      </c>
      <c r="I338" s="24">
        <v>0</v>
      </c>
      <c r="J338" s="20" t="s">
        <v>320</v>
      </c>
    </row>
    <row r="339" spans="1:10" outlineLevel="2" x14ac:dyDescent="0.2">
      <c r="A339" s="44"/>
      <c r="B339" s="15">
        <v>810062</v>
      </c>
      <c r="C339" s="21" t="s">
        <v>159</v>
      </c>
      <c r="D339" s="22" t="s">
        <v>160</v>
      </c>
      <c r="E339" s="23" t="s">
        <v>16</v>
      </c>
      <c r="F339" s="19">
        <v>97519.29</v>
      </c>
      <c r="G339" s="24">
        <v>40217.43</v>
      </c>
      <c r="H339" s="24">
        <v>56801.41</v>
      </c>
      <c r="I339" s="24">
        <v>500.45</v>
      </c>
      <c r="J339" s="20" t="s">
        <v>106</v>
      </c>
    </row>
    <row r="340" spans="1:10" outlineLevel="2" x14ac:dyDescent="0.2">
      <c r="A340" s="44"/>
      <c r="B340" s="15">
        <v>810062</v>
      </c>
      <c r="C340" s="21" t="s">
        <v>161</v>
      </c>
      <c r="D340" s="22" t="s">
        <v>162</v>
      </c>
      <c r="E340" s="23" t="s">
        <v>16</v>
      </c>
      <c r="F340" s="19">
        <v>722208.66</v>
      </c>
      <c r="G340" s="24">
        <v>297842.38</v>
      </c>
      <c r="H340" s="24">
        <v>420660.03</v>
      </c>
      <c r="I340" s="24">
        <v>3706.25</v>
      </c>
      <c r="J340" s="20" t="s">
        <v>106</v>
      </c>
    </row>
    <row r="341" spans="1:10" hidden="1" outlineLevel="2" x14ac:dyDescent="0.2">
      <c r="A341" s="44"/>
      <c r="B341" s="15">
        <v>810062</v>
      </c>
      <c r="C341" s="21" t="s">
        <v>163</v>
      </c>
      <c r="D341" s="22" t="s">
        <v>164</v>
      </c>
      <c r="E341" s="23" t="s">
        <v>16</v>
      </c>
      <c r="F341" s="19">
        <v>0</v>
      </c>
      <c r="G341" s="24" t="s">
        <v>319</v>
      </c>
      <c r="H341" s="24" t="s">
        <v>319</v>
      </c>
      <c r="I341" s="24">
        <v>0</v>
      </c>
      <c r="J341" s="20" t="s">
        <v>320</v>
      </c>
    </row>
    <row r="342" spans="1:10" hidden="1" outlineLevel="2" x14ac:dyDescent="0.2">
      <c r="A342" s="44"/>
      <c r="B342" s="15">
        <v>810062</v>
      </c>
      <c r="C342" s="21" t="s">
        <v>165</v>
      </c>
      <c r="D342" s="22" t="s">
        <v>166</v>
      </c>
      <c r="E342" s="23" t="s">
        <v>16</v>
      </c>
      <c r="F342" s="19">
        <v>0</v>
      </c>
      <c r="G342" s="24" t="s">
        <v>319</v>
      </c>
      <c r="H342" s="24" t="s">
        <v>319</v>
      </c>
      <c r="I342" s="24">
        <v>0</v>
      </c>
      <c r="J342" s="20" t="s">
        <v>320</v>
      </c>
    </row>
    <row r="343" spans="1:10" hidden="1" outlineLevel="2" x14ac:dyDescent="0.2">
      <c r="A343" s="44"/>
      <c r="B343" s="15">
        <v>810062</v>
      </c>
      <c r="C343" s="21" t="s">
        <v>167</v>
      </c>
      <c r="D343" s="22" t="s">
        <v>168</v>
      </c>
      <c r="E343" s="23" t="s">
        <v>16</v>
      </c>
      <c r="F343" s="19">
        <v>0</v>
      </c>
      <c r="G343" s="24" t="s">
        <v>319</v>
      </c>
      <c r="H343" s="24" t="s">
        <v>319</v>
      </c>
      <c r="I343" s="24">
        <v>0</v>
      </c>
      <c r="J343" s="20" t="s">
        <v>320</v>
      </c>
    </row>
    <row r="344" spans="1:10" hidden="1" outlineLevel="2" x14ac:dyDescent="0.2">
      <c r="A344" s="44"/>
      <c r="B344" s="15">
        <v>810062</v>
      </c>
      <c r="C344" s="21" t="s">
        <v>169</v>
      </c>
      <c r="D344" s="22" t="s">
        <v>170</v>
      </c>
      <c r="E344" s="23" t="s">
        <v>16</v>
      </c>
      <c r="F344" s="19">
        <v>0</v>
      </c>
      <c r="G344" s="24" t="s">
        <v>319</v>
      </c>
      <c r="H344" s="24" t="s">
        <v>319</v>
      </c>
      <c r="I344" s="24">
        <v>0</v>
      </c>
      <c r="J344" s="20" t="s">
        <v>320</v>
      </c>
    </row>
    <row r="345" spans="1:10" hidden="1" outlineLevel="2" x14ac:dyDescent="0.2">
      <c r="A345" s="44"/>
      <c r="B345" s="15">
        <v>810062</v>
      </c>
      <c r="C345" s="21" t="s">
        <v>171</v>
      </c>
      <c r="D345" s="22" t="s">
        <v>172</v>
      </c>
      <c r="E345" s="23" t="s">
        <v>16</v>
      </c>
      <c r="F345" s="19">
        <v>0</v>
      </c>
      <c r="G345" s="24" t="s">
        <v>319</v>
      </c>
      <c r="H345" s="24" t="s">
        <v>319</v>
      </c>
      <c r="I345" s="24">
        <v>0</v>
      </c>
      <c r="J345" s="20" t="s">
        <v>320</v>
      </c>
    </row>
    <row r="346" spans="1:10" hidden="1" outlineLevel="2" x14ac:dyDescent="0.2">
      <c r="A346" s="44"/>
      <c r="B346" s="15">
        <v>810062</v>
      </c>
      <c r="C346" s="21" t="s">
        <v>173</v>
      </c>
      <c r="D346" s="22" t="s">
        <v>174</v>
      </c>
      <c r="E346" s="23" t="s">
        <v>16</v>
      </c>
      <c r="F346" s="19">
        <v>0</v>
      </c>
      <c r="G346" s="24" t="s">
        <v>319</v>
      </c>
      <c r="H346" s="24" t="s">
        <v>319</v>
      </c>
      <c r="I346" s="24">
        <v>0</v>
      </c>
      <c r="J346" s="20" t="s">
        <v>320</v>
      </c>
    </row>
    <row r="347" spans="1:10" hidden="1" outlineLevel="2" x14ac:dyDescent="0.2">
      <c r="A347" s="44"/>
      <c r="B347" s="15">
        <v>810062</v>
      </c>
      <c r="C347" s="21" t="s">
        <v>175</v>
      </c>
      <c r="D347" s="22" t="s">
        <v>176</v>
      </c>
      <c r="E347" s="23" t="s">
        <v>16</v>
      </c>
      <c r="F347" s="19">
        <v>0</v>
      </c>
      <c r="G347" s="24" t="s">
        <v>319</v>
      </c>
      <c r="H347" s="24" t="s">
        <v>319</v>
      </c>
      <c r="I347" s="24">
        <v>0</v>
      </c>
      <c r="J347" s="20" t="s">
        <v>320</v>
      </c>
    </row>
    <row r="348" spans="1:10" hidden="1" outlineLevel="2" x14ac:dyDescent="0.2">
      <c r="A348" s="44"/>
      <c r="B348" s="15">
        <v>810062</v>
      </c>
      <c r="C348" s="21" t="s">
        <v>177</v>
      </c>
      <c r="D348" s="22" t="s">
        <v>178</v>
      </c>
      <c r="E348" s="23" t="s">
        <v>16</v>
      </c>
      <c r="F348" s="19">
        <v>0</v>
      </c>
      <c r="G348" s="24" t="s">
        <v>319</v>
      </c>
      <c r="H348" s="24" t="s">
        <v>319</v>
      </c>
      <c r="I348" s="24">
        <v>0</v>
      </c>
      <c r="J348" s="20" t="s">
        <v>320</v>
      </c>
    </row>
    <row r="349" spans="1:10" hidden="1" outlineLevel="2" x14ac:dyDescent="0.2">
      <c r="A349" s="44"/>
      <c r="B349" s="15">
        <v>810062</v>
      </c>
      <c r="C349" s="21" t="s">
        <v>179</v>
      </c>
      <c r="D349" s="22" t="s">
        <v>180</v>
      </c>
      <c r="E349" s="23" t="s">
        <v>16</v>
      </c>
      <c r="F349" s="19">
        <v>0</v>
      </c>
      <c r="G349" s="24" t="s">
        <v>319</v>
      </c>
      <c r="H349" s="24" t="s">
        <v>319</v>
      </c>
      <c r="I349" s="24">
        <v>0</v>
      </c>
      <c r="J349" s="20" t="s">
        <v>320</v>
      </c>
    </row>
    <row r="350" spans="1:10" hidden="1" outlineLevel="2" x14ac:dyDescent="0.2">
      <c r="A350" s="44"/>
      <c r="B350" s="15">
        <v>810062</v>
      </c>
      <c r="C350" s="21" t="s">
        <v>181</v>
      </c>
      <c r="D350" s="22" t="s">
        <v>182</v>
      </c>
      <c r="E350" s="23" t="s">
        <v>16</v>
      </c>
      <c r="F350" s="19">
        <v>0</v>
      </c>
      <c r="G350" s="24" t="s">
        <v>319</v>
      </c>
      <c r="H350" s="24" t="s">
        <v>319</v>
      </c>
      <c r="I350" s="24">
        <v>0</v>
      </c>
      <c r="J350" s="20" t="s">
        <v>320</v>
      </c>
    </row>
    <row r="351" spans="1:10" hidden="1" outlineLevel="2" x14ac:dyDescent="0.2">
      <c r="A351" s="44"/>
      <c r="B351" s="15">
        <v>810062</v>
      </c>
      <c r="C351" s="21" t="s">
        <v>183</v>
      </c>
      <c r="D351" s="22" t="s">
        <v>184</v>
      </c>
      <c r="E351" s="23" t="s">
        <v>16</v>
      </c>
      <c r="F351" s="19">
        <v>0</v>
      </c>
      <c r="G351" s="24" t="s">
        <v>319</v>
      </c>
      <c r="H351" s="24" t="s">
        <v>319</v>
      </c>
      <c r="I351" s="24">
        <v>0</v>
      </c>
      <c r="J351" s="20" t="s">
        <v>320</v>
      </c>
    </row>
    <row r="352" spans="1:10" hidden="1" outlineLevel="2" x14ac:dyDescent="0.2">
      <c r="A352" s="44"/>
      <c r="B352" s="15">
        <v>810062</v>
      </c>
      <c r="C352" s="21" t="s">
        <v>185</v>
      </c>
      <c r="D352" s="22" t="s">
        <v>186</v>
      </c>
      <c r="E352" s="23" t="s">
        <v>16</v>
      </c>
      <c r="F352" s="19">
        <v>0</v>
      </c>
      <c r="G352" s="24" t="s">
        <v>319</v>
      </c>
      <c r="H352" s="24" t="s">
        <v>319</v>
      </c>
      <c r="I352" s="24">
        <v>0</v>
      </c>
      <c r="J352" s="20" t="s">
        <v>320</v>
      </c>
    </row>
    <row r="353" spans="1:10" hidden="1" outlineLevel="2" x14ac:dyDescent="0.2">
      <c r="A353" s="44"/>
      <c r="B353" s="15">
        <v>810062</v>
      </c>
      <c r="C353" s="21" t="s">
        <v>187</v>
      </c>
      <c r="D353" s="22" t="s">
        <v>188</v>
      </c>
      <c r="E353" s="23" t="s">
        <v>16</v>
      </c>
      <c r="F353" s="19">
        <v>0</v>
      </c>
      <c r="G353" s="24" t="s">
        <v>319</v>
      </c>
      <c r="H353" s="24" t="s">
        <v>319</v>
      </c>
      <c r="I353" s="24">
        <v>0</v>
      </c>
      <c r="J353" s="20" t="s">
        <v>320</v>
      </c>
    </row>
    <row r="354" spans="1:10" hidden="1" outlineLevel="2" x14ac:dyDescent="0.2">
      <c r="A354" s="44"/>
      <c r="B354" s="15">
        <v>810062</v>
      </c>
      <c r="C354" s="21" t="s">
        <v>189</v>
      </c>
      <c r="D354" s="22" t="s">
        <v>190</v>
      </c>
      <c r="E354" s="23" t="s">
        <v>16</v>
      </c>
      <c r="F354" s="19">
        <v>0</v>
      </c>
      <c r="G354" s="24" t="s">
        <v>319</v>
      </c>
      <c r="H354" s="24" t="s">
        <v>319</v>
      </c>
      <c r="I354" s="24">
        <v>0</v>
      </c>
      <c r="J354" s="20" t="s">
        <v>320</v>
      </c>
    </row>
    <row r="355" spans="1:10" hidden="1" outlineLevel="2" x14ac:dyDescent="0.2">
      <c r="A355" s="44"/>
      <c r="B355" s="15">
        <v>810062</v>
      </c>
      <c r="C355" s="21" t="s">
        <v>191</v>
      </c>
      <c r="D355" s="22" t="s">
        <v>192</v>
      </c>
      <c r="E355" s="23" t="s">
        <v>16</v>
      </c>
      <c r="F355" s="19">
        <v>0</v>
      </c>
      <c r="G355" s="24" t="s">
        <v>319</v>
      </c>
      <c r="H355" s="24" t="s">
        <v>319</v>
      </c>
      <c r="I355" s="24">
        <v>0</v>
      </c>
      <c r="J355" s="20" t="s">
        <v>320</v>
      </c>
    </row>
    <row r="356" spans="1:10" hidden="1" outlineLevel="2" x14ac:dyDescent="0.2">
      <c r="A356" s="44"/>
      <c r="B356" s="15">
        <v>810062</v>
      </c>
      <c r="C356" s="21" t="s">
        <v>193</v>
      </c>
      <c r="D356" s="22" t="s">
        <v>194</v>
      </c>
      <c r="E356" s="23" t="s">
        <v>16</v>
      </c>
      <c r="F356" s="19">
        <v>0</v>
      </c>
      <c r="G356" s="24" t="s">
        <v>319</v>
      </c>
      <c r="H356" s="24" t="s">
        <v>319</v>
      </c>
      <c r="I356" s="24">
        <v>0</v>
      </c>
      <c r="J356" s="20" t="s">
        <v>320</v>
      </c>
    </row>
    <row r="357" spans="1:10" hidden="1" outlineLevel="2" x14ac:dyDescent="0.2">
      <c r="A357" s="44"/>
      <c r="B357" s="15">
        <v>810062</v>
      </c>
      <c r="C357" s="21" t="s">
        <v>195</v>
      </c>
      <c r="D357" s="22" t="s">
        <v>196</v>
      </c>
      <c r="E357" s="23" t="s">
        <v>16</v>
      </c>
      <c r="F357" s="19">
        <v>0</v>
      </c>
      <c r="G357" s="24" t="s">
        <v>319</v>
      </c>
      <c r="H357" s="24" t="s">
        <v>319</v>
      </c>
      <c r="I357" s="24">
        <v>0</v>
      </c>
      <c r="J357" s="20" t="s">
        <v>320</v>
      </c>
    </row>
    <row r="358" spans="1:10" outlineLevel="2" x14ac:dyDescent="0.2">
      <c r="A358" s="44"/>
      <c r="B358" s="15">
        <v>810062</v>
      </c>
      <c r="C358" s="21" t="s">
        <v>197</v>
      </c>
      <c r="D358" s="22" t="s">
        <v>198</v>
      </c>
      <c r="E358" s="23" t="s">
        <v>16</v>
      </c>
      <c r="F358" s="19">
        <v>121824.24</v>
      </c>
      <c r="G358" s="24">
        <v>50240.91</v>
      </c>
      <c r="H358" s="24">
        <v>70958.149999999994</v>
      </c>
      <c r="I358" s="24">
        <v>625.17999999999995</v>
      </c>
      <c r="J358" s="20" t="s">
        <v>106</v>
      </c>
    </row>
    <row r="359" spans="1:10" hidden="1" outlineLevel="2" x14ac:dyDescent="0.2">
      <c r="A359" s="44"/>
      <c r="B359" s="15">
        <v>810062</v>
      </c>
      <c r="C359" s="21" t="s">
        <v>199</v>
      </c>
      <c r="D359" s="22" t="s">
        <v>200</v>
      </c>
      <c r="E359" s="23" t="s">
        <v>16</v>
      </c>
      <c r="F359" s="19">
        <v>0</v>
      </c>
      <c r="G359" s="24" t="s">
        <v>319</v>
      </c>
      <c r="H359" s="24" t="s">
        <v>319</v>
      </c>
      <c r="I359" s="24">
        <v>0</v>
      </c>
      <c r="J359" s="20" t="s">
        <v>320</v>
      </c>
    </row>
    <row r="360" spans="1:10" outlineLevel="1" x14ac:dyDescent="0.2">
      <c r="A360" s="44">
        <v>810073</v>
      </c>
      <c r="B360" s="15">
        <v>810073</v>
      </c>
      <c r="C360" s="16" t="s">
        <v>96</v>
      </c>
      <c r="D360" s="17" t="s">
        <v>132</v>
      </c>
      <c r="E360" s="18" t="s">
        <v>16</v>
      </c>
      <c r="F360" s="19">
        <v>357318.64</v>
      </c>
      <c r="G360" s="19">
        <v>348207.28</v>
      </c>
      <c r="H360" s="19">
        <v>0</v>
      </c>
      <c r="I360" s="19">
        <v>9111.36</v>
      </c>
      <c r="J360" s="20" t="s">
        <v>106</v>
      </c>
    </row>
    <row r="361" spans="1:10" hidden="1" outlineLevel="2" x14ac:dyDescent="0.2">
      <c r="A361" s="44"/>
      <c r="B361" s="15">
        <v>810073</v>
      </c>
      <c r="C361" s="21" t="s">
        <v>133</v>
      </c>
      <c r="D361" s="22" t="s">
        <v>134</v>
      </c>
      <c r="E361" s="23" t="s">
        <v>16</v>
      </c>
      <c r="F361" s="19">
        <v>0</v>
      </c>
      <c r="G361" s="24" t="s">
        <v>319</v>
      </c>
      <c r="H361" s="24" t="s">
        <v>319</v>
      </c>
      <c r="I361" s="24">
        <v>0</v>
      </c>
      <c r="J361" s="20" t="s">
        <v>320</v>
      </c>
    </row>
    <row r="362" spans="1:10" hidden="1" outlineLevel="2" x14ac:dyDescent="0.2">
      <c r="A362" s="44"/>
      <c r="B362" s="15">
        <v>810073</v>
      </c>
      <c r="C362" s="21" t="s">
        <v>135</v>
      </c>
      <c r="D362" s="22" t="s">
        <v>136</v>
      </c>
      <c r="E362" s="23" t="s">
        <v>16</v>
      </c>
      <c r="F362" s="19">
        <v>0</v>
      </c>
      <c r="G362" s="24" t="s">
        <v>319</v>
      </c>
      <c r="H362" s="24" t="s">
        <v>319</v>
      </c>
      <c r="I362" s="24">
        <v>0</v>
      </c>
      <c r="J362" s="20" t="s">
        <v>320</v>
      </c>
    </row>
    <row r="363" spans="1:10" hidden="1" outlineLevel="2" x14ac:dyDescent="0.2">
      <c r="A363" s="44"/>
      <c r="B363" s="15">
        <v>810073</v>
      </c>
      <c r="C363" s="21" t="s">
        <v>137</v>
      </c>
      <c r="D363" s="22" t="s">
        <v>138</v>
      </c>
      <c r="E363" s="23" t="s">
        <v>16</v>
      </c>
      <c r="F363" s="19">
        <v>0</v>
      </c>
      <c r="G363" s="24" t="s">
        <v>319</v>
      </c>
      <c r="H363" s="24" t="s">
        <v>319</v>
      </c>
      <c r="I363" s="24">
        <v>0</v>
      </c>
      <c r="J363" s="20" t="s">
        <v>320</v>
      </c>
    </row>
    <row r="364" spans="1:10" hidden="1" outlineLevel="2" x14ac:dyDescent="0.2">
      <c r="A364" s="44"/>
      <c r="B364" s="15">
        <v>810073</v>
      </c>
      <c r="C364" s="21" t="s">
        <v>139</v>
      </c>
      <c r="D364" s="22" t="s">
        <v>140</v>
      </c>
      <c r="E364" s="23" t="s">
        <v>16</v>
      </c>
      <c r="F364" s="19">
        <v>0</v>
      </c>
      <c r="G364" s="24" t="s">
        <v>319</v>
      </c>
      <c r="H364" s="24" t="s">
        <v>319</v>
      </c>
      <c r="I364" s="24">
        <v>0</v>
      </c>
      <c r="J364" s="20" t="s">
        <v>320</v>
      </c>
    </row>
    <row r="365" spans="1:10" hidden="1" outlineLevel="2" x14ac:dyDescent="0.2">
      <c r="A365" s="44"/>
      <c r="B365" s="15">
        <v>810073</v>
      </c>
      <c r="C365" s="21" t="s">
        <v>141</v>
      </c>
      <c r="D365" s="22" t="s">
        <v>142</v>
      </c>
      <c r="E365" s="23" t="s">
        <v>16</v>
      </c>
      <c r="F365" s="19">
        <v>0</v>
      </c>
      <c r="G365" s="24" t="s">
        <v>319</v>
      </c>
      <c r="H365" s="24" t="s">
        <v>319</v>
      </c>
      <c r="I365" s="24">
        <v>0</v>
      </c>
      <c r="J365" s="20" t="s">
        <v>320</v>
      </c>
    </row>
    <row r="366" spans="1:10" outlineLevel="2" x14ac:dyDescent="0.2">
      <c r="A366" s="44"/>
      <c r="B366" s="15">
        <v>810073</v>
      </c>
      <c r="C366" s="21" t="s">
        <v>143</v>
      </c>
      <c r="D366" s="22" t="s">
        <v>144</v>
      </c>
      <c r="E366" s="23" t="s">
        <v>16</v>
      </c>
      <c r="F366" s="19">
        <v>1393.13</v>
      </c>
      <c r="G366" s="24" t="s">
        <v>319</v>
      </c>
      <c r="H366" s="24" t="s">
        <v>319</v>
      </c>
      <c r="I366" s="24">
        <v>1393.13</v>
      </c>
      <c r="J366" s="20" t="s">
        <v>106</v>
      </c>
    </row>
    <row r="367" spans="1:10" hidden="1" outlineLevel="2" x14ac:dyDescent="0.2">
      <c r="A367" s="44"/>
      <c r="B367" s="15">
        <v>810073</v>
      </c>
      <c r="C367" s="21" t="s">
        <v>145</v>
      </c>
      <c r="D367" s="22" t="s">
        <v>146</v>
      </c>
      <c r="E367" s="23" t="s">
        <v>16</v>
      </c>
      <c r="F367" s="19">
        <v>0</v>
      </c>
      <c r="G367" s="24" t="s">
        <v>319</v>
      </c>
      <c r="H367" s="24" t="s">
        <v>319</v>
      </c>
      <c r="I367" s="24">
        <v>0</v>
      </c>
      <c r="J367" s="20" t="s">
        <v>320</v>
      </c>
    </row>
    <row r="368" spans="1:10" hidden="1" outlineLevel="2" x14ac:dyDescent="0.2">
      <c r="A368" s="44"/>
      <c r="B368" s="15">
        <v>810073</v>
      </c>
      <c r="C368" s="21" t="s">
        <v>147</v>
      </c>
      <c r="D368" s="22" t="s">
        <v>148</v>
      </c>
      <c r="E368" s="23" t="s">
        <v>16</v>
      </c>
      <c r="F368" s="19">
        <v>0</v>
      </c>
      <c r="G368" s="24" t="s">
        <v>319</v>
      </c>
      <c r="H368" s="24" t="s">
        <v>319</v>
      </c>
      <c r="I368" s="24">
        <v>0</v>
      </c>
      <c r="J368" s="20" t="s">
        <v>320</v>
      </c>
    </row>
    <row r="369" spans="1:10" hidden="1" outlineLevel="2" x14ac:dyDescent="0.2">
      <c r="A369" s="44"/>
      <c r="B369" s="15">
        <v>810073</v>
      </c>
      <c r="C369" s="21" t="s">
        <v>149</v>
      </c>
      <c r="D369" s="22" t="s">
        <v>150</v>
      </c>
      <c r="E369" s="23" t="s">
        <v>16</v>
      </c>
      <c r="F369" s="19">
        <v>0</v>
      </c>
      <c r="G369" s="24" t="s">
        <v>319</v>
      </c>
      <c r="H369" s="24" t="s">
        <v>319</v>
      </c>
      <c r="I369" s="24">
        <v>0</v>
      </c>
      <c r="J369" s="20" t="s">
        <v>320</v>
      </c>
    </row>
    <row r="370" spans="1:10" hidden="1" outlineLevel="2" x14ac:dyDescent="0.2">
      <c r="A370" s="44"/>
      <c r="B370" s="15">
        <v>810073</v>
      </c>
      <c r="C370" s="21" t="s">
        <v>151</v>
      </c>
      <c r="D370" s="22" t="s">
        <v>152</v>
      </c>
      <c r="E370" s="23" t="s">
        <v>16</v>
      </c>
      <c r="F370" s="19">
        <v>0</v>
      </c>
      <c r="G370" s="24" t="s">
        <v>319</v>
      </c>
      <c r="H370" s="24" t="s">
        <v>319</v>
      </c>
      <c r="I370" s="24">
        <v>0</v>
      </c>
      <c r="J370" s="20" t="s">
        <v>320</v>
      </c>
    </row>
    <row r="371" spans="1:10" outlineLevel="2" x14ac:dyDescent="0.2">
      <c r="A371" s="44"/>
      <c r="B371" s="15">
        <v>810073</v>
      </c>
      <c r="C371" s="21" t="s">
        <v>153</v>
      </c>
      <c r="D371" s="22" t="s">
        <v>154</v>
      </c>
      <c r="E371" s="23" t="s">
        <v>16</v>
      </c>
      <c r="F371" s="19">
        <v>5174.49</v>
      </c>
      <c r="G371" s="24">
        <v>5062.28</v>
      </c>
      <c r="H371" s="24" t="s">
        <v>319</v>
      </c>
      <c r="I371" s="24">
        <v>112.21</v>
      </c>
      <c r="J371" s="20" t="s">
        <v>106</v>
      </c>
    </row>
    <row r="372" spans="1:10" outlineLevel="2" x14ac:dyDescent="0.2">
      <c r="A372" s="44"/>
      <c r="B372" s="15">
        <v>810073</v>
      </c>
      <c r="C372" s="21" t="s">
        <v>155</v>
      </c>
      <c r="D372" s="22" t="s">
        <v>156</v>
      </c>
      <c r="E372" s="23" t="s">
        <v>16</v>
      </c>
      <c r="F372" s="19">
        <v>140109.35</v>
      </c>
      <c r="G372" s="24">
        <v>137071.09</v>
      </c>
      <c r="H372" s="24" t="s">
        <v>319</v>
      </c>
      <c r="I372" s="24">
        <v>3038.26</v>
      </c>
      <c r="J372" s="20" t="s">
        <v>106</v>
      </c>
    </row>
    <row r="373" spans="1:10" hidden="1" outlineLevel="2" x14ac:dyDescent="0.2">
      <c r="A373" s="44"/>
      <c r="B373" s="15">
        <v>810073</v>
      </c>
      <c r="C373" s="21" t="s">
        <v>157</v>
      </c>
      <c r="D373" s="22" t="s">
        <v>158</v>
      </c>
      <c r="E373" s="23" t="s">
        <v>16</v>
      </c>
      <c r="F373" s="19">
        <v>0</v>
      </c>
      <c r="G373" s="24" t="s">
        <v>319</v>
      </c>
      <c r="H373" s="24" t="s">
        <v>319</v>
      </c>
      <c r="I373" s="24">
        <v>0</v>
      </c>
      <c r="J373" s="20" t="s">
        <v>320</v>
      </c>
    </row>
    <row r="374" spans="1:10" outlineLevel="2" x14ac:dyDescent="0.2">
      <c r="A374" s="44"/>
      <c r="B374" s="15">
        <v>810073</v>
      </c>
      <c r="C374" s="21" t="s">
        <v>159</v>
      </c>
      <c r="D374" s="22" t="s">
        <v>160</v>
      </c>
      <c r="E374" s="23" t="s">
        <v>16</v>
      </c>
      <c r="F374" s="19">
        <v>56561.19</v>
      </c>
      <c r="G374" s="24">
        <v>55334.66</v>
      </c>
      <c r="H374" s="24" t="s">
        <v>319</v>
      </c>
      <c r="I374" s="24">
        <v>1226.53</v>
      </c>
      <c r="J374" s="20" t="s">
        <v>106</v>
      </c>
    </row>
    <row r="375" spans="1:10" outlineLevel="2" x14ac:dyDescent="0.2">
      <c r="A375" s="44"/>
      <c r="B375" s="15">
        <v>810073</v>
      </c>
      <c r="C375" s="21" t="s">
        <v>161</v>
      </c>
      <c r="D375" s="22" t="s">
        <v>162</v>
      </c>
      <c r="E375" s="23" t="s">
        <v>16</v>
      </c>
      <c r="F375" s="19">
        <v>76701.91</v>
      </c>
      <c r="G375" s="24">
        <v>75038.63</v>
      </c>
      <c r="H375" s="24" t="s">
        <v>319</v>
      </c>
      <c r="I375" s="24">
        <v>1663.28</v>
      </c>
      <c r="J375" s="20" t="s">
        <v>106</v>
      </c>
    </row>
    <row r="376" spans="1:10" hidden="1" outlineLevel="2" x14ac:dyDescent="0.2">
      <c r="A376" s="44"/>
      <c r="B376" s="15">
        <v>810073</v>
      </c>
      <c r="C376" s="21" t="s">
        <v>163</v>
      </c>
      <c r="D376" s="22" t="s">
        <v>164</v>
      </c>
      <c r="E376" s="23" t="s">
        <v>16</v>
      </c>
      <c r="F376" s="19">
        <v>0</v>
      </c>
      <c r="G376" s="24" t="s">
        <v>319</v>
      </c>
      <c r="H376" s="24" t="s">
        <v>319</v>
      </c>
      <c r="I376" s="24">
        <v>0</v>
      </c>
      <c r="J376" s="20" t="s">
        <v>320</v>
      </c>
    </row>
    <row r="377" spans="1:10" hidden="1" outlineLevel="2" x14ac:dyDescent="0.2">
      <c r="A377" s="44"/>
      <c r="B377" s="15">
        <v>810073</v>
      </c>
      <c r="C377" s="21" t="s">
        <v>165</v>
      </c>
      <c r="D377" s="22" t="s">
        <v>166</v>
      </c>
      <c r="E377" s="23" t="s">
        <v>16</v>
      </c>
      <c r="F377" s="19">
        <v>0</v>
      </c>
      <c r="G377" s="24" t="s">
        <v>319</v>
      </c>
      <c r="H377" s="24" t="s">
        <v>319</v>
      </c>
      <c r="I377" s="24">
        <v>0</v>
      </c>
      <c r="J377" s="20" t="s">
        <v>320</v>
      </c>
    </row>
    <row r="378" spans="1:10" hidden="1" outlineLevel="2" x14ac:dyDescent="0.2">
      <c r="A378" s="44"/>
      <c r="B378" s="15">
        <v>810073</v>
      </c>
      <c r="C378" s="21" t="s">
        <v>167</v>
      </c>
      <c r="D378" s="22" t="s">
        <v>168</v>
      </c>
      <c r="E378" s="23" t="s">
        <v>16</v>
      </c>
      <c r="F378" s="19">
        <v>0</v>
      </c>
      <c r="G378" s="24" t="s">
        <v>319</v>
      </c>
      <c r="H378" s="24" t="s">
        <v>319</v>
      </c>
      <c r="I378" s="24">
        <v>0</v>
      </c>
      <c r="J378" s="20" t="s">
        <v>320</v>
      </c>
    </row>
    <row r="379" spans="1:10" hidden="1" outlineLevel="2" x14ac:dyDescent="0.2">
      <c r="A379" s="44"/>
      <c r="B379" s="15">
        <v>810073</v>
      </c>
      <c r="C379" s="21" t="s">
        <v>169</v>
      </c>
      <c r="D379" s="22" t="s">
        <v>170</v>
      </c>
      <c r="E379" s="23" t="s">
        <v>16</v>
      </c>
      <c r="F379" s="19">
        <v>0</v>
      </c>
      <c r="G379" s="24" t="s">
        <v>319</v>
      </c>
      <c r="H379" s="24" t="s">
        <v>319</v>
      </c>
      <c r="I379" s="24">
        <v>0</v>
      </c>
      <c r="J379" s="20" t="s">
        <v>320</v>
      </c>
    </row>
    <row r="380" spans="1:10" hidden="1" outlineLevel="2" x14ac:dyDescent="0.2">
      <c r="A380" s="44"/>
      <c r="B380" s="15">
        <v>810073</v>
      </c>
      <c r="C380" s="21" t="s">
        <v>171</v>
      </c>
      <c r="D380" s="22" t="s">
        <v>172</v>
      </c>
      <c r="E380" s="23" t="s">
        <v>16</v>
      </c>
      <c r="F380" s="19">
        <v>0</v>
      </c>
      <c r="G380" s="24" t="s">
        <v>319</v>
      </c>
      <c r="H380" s="24" t="s">
        <v>319</v>
      </c>
      <c r="I380" s="24">
        <v>0</v>
      </c>
      <c r="J380" s="20" t="s">
        <v>320</v>
      </c>
    </row>
    <row r="381" spans="1:10" outlineLevel="2" x14ac:dyDescent="0.2">
      <c r="A381" s="44"/>
      <c r="B381" s="15">
        <v>810073</v>
      </c>
      <c r="C381" s="21" t="s">
        <v>173</v>
      </c>
      <c r="D381" s="22" t="s">
        <v>174</v>
      </c>
      <c r="E381" s="23" t="s">
        <v>16</v>
      </c>
      <c r="F381" s="19">
        <v>77378.570000000007</v>
      </c>
      <c r="G381" s="24">
        <v>75700.62</v>
      </c>
      <c r="H381" s="24" t="s">
        <v>319</v>
      </c>
      <c r="I381" s="24">
        <v>1677.95</v>
      </c>
      <c r="J381" s="20" t="s">
        <v>106</v>
      </c>
    </row>
    <row r="382" spans="1:10" hidden="1" outlineLevel="2" x14ac:dyDescent="0.2">
      <c r="A382" s="44"/>
      <c r="B382" s="15">
        <v>810073</v>
      </c>
      <c r="C382" s="21" t="s">
        <v>175</v>
      </c>
      <c r="D382" s="22" t="s">
        <v>176</v>
      </c>
      <c r="E382" s="23" t="s">
        <v>16</v>
      </c>
      <c r="F382" s="19">
        <v>0</v>
      </c>
      <c r="G382" s="24" t="s">
        <v>319</v>
      </c>
      <c r="H382" s="24" t="s">
        <v>319</v>
      </c>
      <c r="I382" s="24">
        <v>0</v>
      </c>
      <c r="J382" s="20" t="s">
        <v>320</v>
      </c>
    </row>
    <row r="383" spans="1:10" hidden="1" outlineLevel="2" x14ac:dyDescent="0.2">
      <c r="A383" s="44"/>
      <c r="B383" s="15">
        <v>810073</v>
      </c>
      <c r="C383" s="21" t="s">
        <v>177</v>
      </c>
      <c r="D383" s="22" t="s">
        <v>178</v>
      </c>
      <c r="E383" s="23" t="s">
        <v>16</v>
      </c>
      <c r="F383" s="19">
        <v>0</v>
      </c>
      <c r="G383" s="24" t="s">
        <v>319</v>
      </c>
      <c r="H383" s="24" t="s">
        <v>319</v>
      </c>
      <c r="I383" s="24">
        <v>0</v>
      </c>
      <c r="J383" s="20" t="s">
        <v>320</v>
      </c>
    </row>
    <row r="384" spans="1:10" hidden="1" outlineLevel="2" x14ac:dyDescent="0.2">
      <c r="A384" s="44"/>
      <c r="B384" s="15">
        <v>810073</v>
      </c>
      <c r="C384" s="21" t="s">
        <v>179</v>
      </c>
      <c r="D384" s="22" t="s">
        <v>180</v>
      </c>
      <c r="E384" s="23" t="s">
        <v>16</v>
      </c>
      <c r="F384" s="19">
        <v>0</v>
      </c>
      <c r="G384" s="24" t="s">
        <v>319</v>
      </c>
      <c r="H384" s="24" t="s">
        <v>319</v>
      </c>
      <c r="I384" s="24">
        <v>0</v>
      </c>
      <c r="J384" s="20" t="s">
        <v>320</v>
      </c>
    </row>
    <row r="385" spans="1:10" hidden="1" outlineLevel="2" x14ac:dyDescent="0.2">
      <c r="A385" s="44"/>
      <c r="B385" s="15">
        <v>810073</v>
      </c>
      <c r="C385" s="21" t="s">
        <v>181</v>
      </c>
      <c r="D385" s="22" t="s">
        <v>182</v>
      </c>
      <c r="E385" s="23" t="s">
        <v>16</v>
      </c>
      <c r="F385" s="19">
        <v>0</v>
      </c>
      <c r="G385" s="24" t="s">
        <v>319</v>
      </c>
      <c r="H385" s="24" t="s">
        <v>319</v>
      </c>
      <c r="I385" s="24">
        <v>0</v>
      </c>
      <c r="J385" s="20" t="s">
        <v>320</v>
      </c>
    </row>
    <row r="386" spans="1:10" hidden="1" outlineLevel="2" x14ac:dyDescent="0.2">
      <c r="A386" s="44"/>
      <c r="B386" s="15">
        <v>810073</v>
      </c>
      <c r="C386" s="21" t="s">
        <v>183</v>
      </c>
      <c r="D386" s="22" t="s">
        <v>184</v>
      </c>
      <c r="E386" s="23" t="s">
        <v>16</v>
      </c>
      <c r="F386" s="19">
        <v>0</v>
      </c>
      <c r="G386" s="24" t="s">
        <v>319</v>
      </c>
      <c r="H386" s="24" t="s">
        <v>319</v>
      </c>
      <c r="I386" s="24">
        <v>0</v>
      </c>
      <c r="J386" s="20" t="s">
        <v>320</v>
      </c>
    </row>
    <row r="387" spans="1:10" hidden="1" outlineLevel="2" x14ac:dyDescent="0.2">
      <c r="A387" s="44"/>
      <c r="B387" s="15">
        <v>810073</v>
      </c>
      <c r="C387" s="21" t="s">
        <v>185</v>
      </c>
      <c r="D387" s="22" t="s">
        <v>186</v>
      </c>
      <c r="E387" s="23" t="s">
        <v>16</v>
      </c>
      <c r="F387" s="19">
        <v>0</v>
      </c>
      <c r="G387" s="24" t="s">
        <v>319</v>
      </c>
      <c r="H387" s="24" t="s">
        <v>319</v>
      </c>
      <c r="I387" s="24">
        <v>0</v>
      </c>
      <c r="J387" s="20" t="s">
        <v>320</v>
      </c>
    </row>
    <row r="388" spans="1:10" hidden="1" outlineLevel="2" x14ac:dyDescent="0.2">
      <c r="A388" s="44"/>
      <c r="B388" s="15">
        <v>810073</v>
      </c>
      <c r="C388" s="21" t="s">
        <v>187</v>
      </c>
      <c r="D388" s="22" t="s">
        <v>188</v>
      </c>
      <c r="E388" s="23" t="s">
        <v>16</v>
      </c>
      <c r="F388" s="19">
        <v>0</v>
      </c>
      <c r="G388" s="24" t="s">
        <v>319</v>
      </c>
      <c r="H388" s="24" t="s">
        <v>319</v>
      </c>
      <c r="I388" s="24">
        <v>0</v>
      </c>
      <c r="J388" s="20" t="s">
        <v>320</v>
      </c>
    </row>
    <row r="389" spans="1:10" hidden="1" outlineLevel="2" x14ac:dyDescent="0.2">
      <c r="A389" s="44"/>
      <c r="B389" s="15">
        <v>810073</v>
      </c>
      <c r="C389" s="21" t="s">
        <v>189</v>
      </c>
      <c r="D389" s="22" t="s">
        <v>190</v>
      </c>
      <c r="E389" s="23" t="s">
        <v>16</v>
      </c>
      <c r="F389" s="19">
        <v>0</v>
      </c>
      <c r="G389" s="24" t="s">
        <v>319</v>
      </c>
      <c r="H389" s="24" t="s">
        <v>319</v>
      </c>
      <c r="I389" s="24">
        <v>0</v>
      </c>
      <c r="J389" s="20" t="s">
        <v>320</v>
      </c>
    </row>
    <row r="390" spans="1:10" hidden="1" outlineLevel="2" x14ac:dyDescent="0.2">
      <c r="A390" s="44"/>
      <c r="B390" s="15">
        <v>810073</v>
      </c>
      <c r="C390" s="21" t="s">
        <v>191</v>
      </c>
      <c r="D390" s="22" t="s">
        <v>192</v>
      </c>
      <c r="E390" s="23" t="s">
        <v>16</v>
      </c>
      <c r="F390" s="19">
        <v>0</v>
      </c>
      <c r="G390" s="24" t="s">
        <v>319</v>
      </c>
      <c r="H390" s="24" t="s">
        <v>319</v>
      </c>
      <c r="I390" s="24">
        <v>0</v>
      </c>
      <c r="J390" s="20" t="s">
        <v>320</v>
      </c>
    </row>
    <row r="391" spans="1:10" hidden="1" outlineLevel="2" x14ac:dyDescent="0.2">
      <c r="A391" s="44"/>
      <c r="B391" s="15">
        <v>810073</v>
      </c>
      <c r="C391" s="21" t="s">
        <v>193</v>
      </c>
      <c r="D391" s="22" t="s">
        <v>194</v>
      </c>
      <c r="E391" s="23" t="s">
        <v>16</v>
      </c>
      <c r="F391" s="19">
        <v>0</v>
      </c>
      <c r="G391" s="24" t="s">
        <v>319</v>
      </c>
      <c r="H391" s="24" t="s">
        <v>319</v>
      </c>
      <c r="I391" s="24">
        <v>0</v>
      </c>
      <c r="J391" s="20" t="s">
        <v>320</v>
      </c>
    </row>
    <row r="392" spans="1:10" hidden="1" outlineLevel="2" x14ac:dyDescent="0.2">
      <c r="A392" s="44"/>
      <c r="B392" s="15">
        <v>810073</v>
      </c>
      <c r="C392" s="21" t="s">
        <v>195</v>
      </c>
      <c r="D392" s="22" t="s">
        <v>196</v>
      </c>
      <c r="E392" s="23" t="s">
        <v>16</v>
      </c>
      <c r="F392" s="19">
        <v>0</v>
      </c>
      <c r="G392" s="24" t="s">
        <v>319</v>
      </c>
      <c r="H392" s="24" t="s">
        <v>319</v>
      </c>
      <c r="I392" s="24">
        <v>0</v>
      </c>
      <c r="J392" s="20" t="s">
        <v>320</v>
      </c>
    </row>
    <row r="393" spans="1:10" hidden="1" outlineLevel="2" x14ac:dyDescent="0.2">
      <c r="A393" s="44"/>
      <c r="B393" s="15">
        <v>810073</v>
      </c>
      <c r="C393" s="21" t="s">
        <v>197</v>
      </c>
      <c r="D393" s="22" t="s">
        <v>198</v>
      </c>
      <c r="E393" s="23" t="s">
        <v>16</v>
      </c>
      <c r="F393" s="19">
        <v>0</v>
      </c>
      <c r="G393" s="24" t="s">
        <v>319</v>
      </c>
      <c r="H393" s="24" t="s">
        <v>319</v>
      </c>
      <c r="I393" s="24">
        <v>0</v>
      </c>
      <c r="J393" s="20" t="s">
        <v>320</v>
      </c>
    </row>
    <row r="394" spans="1:10" hidden="1" outlineLevel="2" x14ac:dyDescent="0.2">
      <c r="A394" s="44"/>
      <c r="B394" s="15">
        <v>810073</v>
      </c>
      <c r="C394" s="21" t="s">
        <v>199</v>
      </c>
      <c r="D394" s="22" t="s">
        <v>200</v>
      </c>
      <c r="E394" s="23" t="s">
        <v>16</v>
      </c>
      <c r="F394" s="19">
        <v>0</v>
      </c>
      <c r="G394" s="24" t="s">
        <v>319</v>
      </c>
      <c r="H394" s="24" t="s">
        <v>319</v>
      </c>
      <c r="I394" s="24">
        <v>0</v>
      </c>
      <c r="J394" s="20" t="s">
        <v>320</v>
      </c>
    </row>
    <row r="395" spans="1:10" outlineLevel="1" x14ac:dyDescent="0.2">
      <c r="A395" s="44">
        <v>810074</v>
      </c>
      <c r="B395" s="15">
        <v>810074</v>
      </c>
      <c r="C395" s="16" t="s">
        <v>97</v>
      </c>
      <c r="D395" s="17" t="s">
        <v>132</v>
      </c>
      <c r="E395" s="18" t="s">
        <v>16</v>
      </c>
      <c r="F395" s="19">
        <v>809358.36</v>
      </c>
      <c r="G395" s="19">
        <v>788147.13</v>
      </c>
      <c r="H395" s="19">
        <v>0</v>
      </c>
      <c r="I395" s="19">
        <v>21211.230000000003</v>
      </c>
      <c r="J395" s="20" t="s">
        <v>106</v>
      </c>
    </row>
    <row r="396" spans="1:10" hidden="1" outlineLevel="2" x14ac:dyDescent="0.2">
      <c r="A396" s="44"/>
      <c r="B396" s="15">
        <v>810074</v>
      </c>
      <c r="C396" s="21" t="s">
        <v>133</v>
      </c>
      <c r="D396" s="22" t="s">
        <v>134</v>
      </c>
      <c r="E396" s="23" t="s">
        <v>16</v>
      </c>
      <c r="F396" s="19">
        <v>0</v>
      </c>
      <c r="G396" s="24" t="s">
        <v>319</v>
      </c>
      <c r="H396" s="24" t="s">
        <v>319</v>
      </c>
      <c r="I396" s="24">
        <v>0</v>
      </c>
      <c r="J396" s="20" t="s">
        <v>320</v>
      </c>
    </row>
    <row r="397" spans="1:10" outlineLevel="2" x14ac:dyDescent="0.2">
      <c r="A397" s="44"/>
      <c r="B397" s="15">
        <v>810074</v>
      </c>
      <c r="C397" s="21" t="s">
        <v>135</v>
      </c>
      <c r="D397" s="22" t="s">
        <v>136</v>
      </c>
      <c r="E397" s="23" t="s">
        <v>16</v>
      </c>
      <c r="F397" s="19">
        <v>139918.29</v>
      </c>
      <c r="G397" s="24">
        <v>136251.39000000001</v>
      </c>
      <c r="H397" s="24" t="s">
        <v>319</v>
      </c>
      <c r="I397" s="24">
        <v>3666.9</v>
      </c>
      <c r="J397" s="20" t="s">
        <v>106</v>
      </c>
    </row>
    <row r="398" spans="1:10" hidden="1" outlineLevel="2" x14ac:dyDescent="0.2">
      <c r="A398" s="44"/>
      <c r="B398" s="15">
        <v>810074</v>
      </c>
      <c r="C398" s="21" t="s">
        <v>137</v>
      </c>
      <c r="D398" s="22" t="s">
        <v>138</v>
      </c>
      <c r="E398" s="23" t="s">
        <v>16</v>
      </c>
      <c r="F398" s="19">
        <v>0</v>
      </c>
      <c r="G398" s="24" t="s">
        <v>319</v>
      </c>
      <c r="H398" s="24" t="s">
        <v>319</v>
      </c>
      <c r="I398" s="24">
        <v>0</v>
      </c>
      <c r="J398" s="20" t="s">
        <v>320</v>
      </c>
    </row>
    <row r="399" spans="1:10" outlineLevel="2" x14ac:dyDescent="0.2">
      <c r="A399" s="44"/>
      <c r="B399" s="15">
        <v>810074</v>
      </c>
      <c r="C399" s="21" t="s">
        <v>139</v>
      </c>
      <c r="D399" s="22" t="s">
        <v>140</v>
      </c>
      <c r="E399" s="23" t="s">
        <v>16</v>
      </c>
      <c r="F399" s="19">
        <v>30111.57</v>
      </c>
      <c r="G399" s="24">
        <v>29322.42</v>
      </c>
      <c r="H399" s="24" t="s">
        <v>319</v>
      </c>
      <c r="I399" s="24">
        <v>789.15</v>
      </c>
      <c r="J399" s="20" t="s">
        <v>106</v>
      </c>
    </row>
    <row r="400" spans="1:10" hidden="1" outlineLevel="2" x14ac:dyDescent="0.2">
      <c r="A400" s="44"/>
      <c r="B400" s="15">
        <v>810074</v>
      </c>
      <c r="C400" s="21" t="s">
        <v>141</v>
      </c>
      <c r="D400" s="22" t="s">
        <v>142</v>
      </c>
      <c r="E400" s="23" t="s">
        <v>16</v>
      </c>
      <c r="F400" s="19">
        <v>0</v>
      </c>
      <c r="G400" s="24" t="s">
        <v>319</v>
      </c>
      <c r="H400" s="24" t="s">
        <v>319</v>
      </c>
      <c r="I400" s="24">
        <v>0</v>
      </c>
      <c r="J400" s="20" t="s">
        <v>320</v>
      </c>
    </row>
    <row r="401" spans="1:10" hidden="1" outlineLevel="2" x14ac:dyDescent="0.2">
      <c r="A401" s="44"/>
      <c r="B401" s="15">
        <v>810074</v>
      </c>
      <c r="C401" s="21" t="s">
        <v>143</v>
      </c>
      <c r="D401" s="22" t="s">
        <v>144</v>
      </c>
      <c r="E401" s="23" t="s">
        <v>16</v>
      </c>
      <c r="F401" s="19">
        <v>0</v>
      </c>
      <c r="G401" s="24" t="s">
        <v>319</v>
      </c>
      <c r="H401" s="24" t="s">
        <v>319</v>
      </c>
      <c r="I401" s="24">
        <v>0</v>
      </c>
      <c r="J401" s="20" t="s">
        <v>320</v>
      </c>
    </row>
    <row r="402" spans="1:10" hidden="1" outlineLevel="2" x14ac:dyDescent="0.2">
      <c r="A402" s="44"/>
      <c r="B402" s="15">
        <v>810074</v>
      </c>
      <c r="C402" s="21" t="s">
        <v>145</v>
      </c>
      <c r="D402" s="22" t="s">
        <v>146</v>
      </c>
      <c r="E402" s="23" t="s">
        <v>16</v>
      </c>
      <c r="F402" s="19">
        <v>0</v>
      </c>
      <c r="G402" s="24" t="s">
        <v>319</v>
      </c>
      <c r="H402" s="24" t="s">
        <v>319</v>
      </c>
      <c r="I402" s="24">
        <v>0</v>
      </c>
      <c r="J402" s="20" t="s">
        <v>320</v>
      </c>
    </row>
    <row r="403" spans="1:10" hidden="1" outlineLevel="2" x14ac:dyDescent="0.2">
      <c r="A403" s="44"/>
      <c r="B403" s="15">
        <v>810074</v>
      </c>
      <c r="C403" s="21" t="s">
        <v>147</v>
      </c>
      <c r="D403" s="22" t="s">
        <v>148</v>
      </c>
      <c r="E403" s="23" t="s">
        <v>16</v>
      </c>
      <c r="F403" s="19">
        <v>0</v>
      </c>
      <c r="G403" s="24" t="s">
        <v>319</v>
      </c>
      <c r="H403" s="24" t="s">
        <v>319</v>
      </c>
      <c r="I403" s="24">
        <v>0</v>
      </c>
      <c r="J403" s="20" t="s">
        <v>320</v>
      </c>
    </row>
    <row r="404" spans="1:10" hidden="1" outlineLevel="2" x14ac:dyDescent="0.2">
      <c r="A404" s="44"/>
      <c r="B404" s="15">
        <v>810074</v>
      </c>
      <c r="C404" s="21" t="s">
        <v>149</v>
      </c>
      <c r="D404" s="22" t="s">
        <v>150</v>
      </c>
      <c r="E404" s="23" t="s">
        <v>16</v>
      </c>
      <c r="F404" s="19">
        <v>0</v>
      </c>
      <c r="G404" s="24" t="s">
        <v>319</v>
      </c>
      <c r="H404" s="24" t="s">
        <v>319</v>
      </c>
      <c r="I404" s="24">
        <v>0</v>
      </c>
      <c r="J404" s="20" t="s">
        <v>320</v>
      </c>
    </row>
    <row r="405" spans="1:10" hidden="1" outlineLevel="2" x14ac:dyDescent="0.2">
      <c r="A405" s="44"/>
      <c r="B405" s="15">
        <v>810074</v>
      </c>
      <c r="C405" s="21" t="s">
        <v>151</v>
      </c>
      <c r="D405" s="22" t="s">
        <v>152</v>
      </c>
      <c r="E405" s="23" t="s">
        <v>16</v>
      </c>
      <c r="F405" s="19">
        <v>0</v>
      </c>
      <c r="G405" s="24" t="s">
        <v>319</v>
      </c>
      <c r="H405" s="24" t="s">
        <v>319</v>
      </c>
      <c r="I405" s="24">
        <v>0</v>
      </c>
      <c r="J405" s="20" t="s">
        <v>320</v>
      </c>
    </row>
    <row r="406" spans="1:10" hidden="1" outlineLevel="2" x14ac:dyDescent="0.2">
      <c r="A406" s="44"/>
      <c r="B406" s="15">
        <v>810074</v>
      </c>
      <c r="C406" s="21" t="s">
        <v>153</v>
      </c>
      <c r="D406" s="22" t="s">
        <v>154</v>
      </c>
      <c r="E406" s="23" t="s">
        <v>16</v>
      </c>
      <c r="F406" s="19">
        <v>0</v>
      </c>
      <c r="G406" s="24" t="s">
        <v>319</v>
      </c>
      <c r="H406" s="24" t="s">
        <v>319</v>
      </c>
      <c r="I406" s="24">
        <v>0</v>
      </c>
      <c r="J406" s="20" t="s">
        <v>320</v>
      </c>
    </row>
    <row r="407" spans="1:10" outlineLevel="2" x14ac:dyDescent="0.2">
      <c r="A407" s="44"/>
      <c r="B407" s="15">
        <v>810074</v>
      </c>
      <c r="C407" s="21" t="s">
        <v>155</v>
      </c>
      <c r="D407" s="22" t="s">
        <v>156</v>
      </c>
      <c r="E407" s="23" t="s">
        <v>16</v>
      </c>
      <c r="F407" s="19">
        <v>199018.96</v>
      </c>
      <c r="G407" s="24">
        <v>193803.18</v>
      </c>
      <c r="H407" s="24" t="s">
        <v>319</v>
      </c>
      <c r="I407" s="24">
        <v>5215.78</v>
      </c>
      <c r="J407" s="20" t="s">
        <v>106</v>
      </c>
    </row>
    <row r="408" spans="1:10" hidden="1" outlineLevel="2" x14ac:dyDescent="0.2">
      <c r="A408" s="44"/>
      <c r="B408" s="15">
        <v>810074</v>
      </c>
      <c r="C408" s="21" t="s">
        <v>157</v>
      </c>
      <c r="D408" s="22" t="s">
        <v>158</v>
      </c>
      <c r="E408" s="23" t="s">
        <v>16</v>
      </c>
      <c r="F408" s="19">
        <v>0</v>
      </c>
      <c r="G408" s="24" t="s">
        <v>319</v>
      </c>
      <c r="H408" s="24" t="s">
        <v>319</v>
      </c>
      <c r="I408" s="24">
        <v>0</v>
      </c>
      <c r="J408" s="20" t="s">
        <v>320</v>
      </c>
    </row>
    <row r="409" spans="1:10" outlineLevel="2" x14ac:dyDescent="0.2">
      <c r="A409" s="44"/>
      <c r="B409" s="15">
        <v>810074</v>
      </c>
      <c r="C409" s="21" t="s">
        <v>159</v>
      </c>
      <c r="D409" s="22" t="s">
        <v>160</v>
      </c>
      <c r="E409" s="23" t="s">
        <v>16</v>
      </c>
      <c r="F409" s="19">
        <v>23404.63</v>
      </c>
      <c r="G409" s="24">
        <v>22791.25</v>
      </c>
      <c r="H409" s="24" t="s">
        <v>319</v>
      </c>
      <c r="I409" s="24">
        <v>613.38</v>
      </c>
      <c r="J409" s="20" t="s">
        <v>106</v>
      </c>
    </row>
    <row r="410" spans="1:10" outlineLevel="2" x14ac:dyDescent="0.2">
      <c r="A410" s="44"/>
      <c r="B410" s="15">
        <v>810074</v>
      </c>
      <c r="C410" s="21" t="s">
        <v>161</v>
      </c>
      <c r="D410" s="22" t="s">
        <v>162</v>
      </c>
      <c r="E410" s="23" t="s">
        <v>16</v>
      </c>
      <c r="F410" s="19">
        <v>194560.93</v>
      </c>
      <c r="G410" s="24">
        <v>189461.98</v>
      </c>
      <c r="H410" s="24" t="s">
        <v>319</v>
      </c>
      <c r="I410" s="24">
        <v>5098.95</v>
      </c>
      <c r="J410" s="20" t="s">
        <v>106</v>
      </c>
    </row>
    <row r="411" spans="1:10" hidden="1" outlineLevel="2" x14ac:dyDescent="0.2">
      <c r="A411" s="44"/>
      <c r="B411" s="15">
        <v>810074</v>
      </c>
      <c r="C411" s="21" t="s">
        <v>163</v>
      </c>
      <c r="D411" s="22" t="s">
        <v>164</v>
      </c>
      <c r="E411" s="23" t="s">
        <v>16</v>
      </c>
      <c r="F411" s="19">
        <v>0</v>
      </c>
      <c r="G411" s="24" t="s">
        <v>319</v>
      </c>
      <c r="H411" s="24" t="s">
        <v>319</v>
      </c>
      <c r="I411" s="24">
        <v>0</v>
      </c>
      <c r="J411" s="20" t="s">
        <v>320</v>
      </c>
    </row>
    <row r="412" spans="1:10" hidden="1" outlineLevel="2" x14ac:dyDescent="0.2">
      <c r="A412" s="44"/>
      <c r="B412" s="15">
        <v>810074</v>
      </c>
      <c r="C412" s="21" t="s">
        <v>165</v>
      </c>
      <c r="D412" s="22" t="s">
        <v>166</v>
      </c>
      <c r="E412" s="23" t="s">
        <v>16</v>
      </c>
      <c r="F412" s="19">
        <v>0</v>
      </c>
      <c r="G412" s="24" t="s">
        <v>319</v>
      </c>
      <c r="H412" s="24" t="s">
        <v>319</v>
      </c>
      <c r="I412" s="24">
        <v>0</v>
      </c>
      <c r="J412" s="20" t="s">
        <v>320</v>
      </c>
    </row>
    <row r="413" spans="1:10" hidden="1" outlineLevel="2" x14ac:dyDescent="0.2">
      <c r="A413" s="44"/>
      <c r="B413" s="15">
        <v>810074</v>
      </c>
      <c r="C413" s="21" t="s">
        <v>167</v>
      </c>
      <c r="D413" s="22" t="s">
        <v>168</v>
      </c>
      <c r="E413" s="23" t="s">
        <v>16</v>
      </c>
      <c r="F413" s="19">
        <v>0</v>
      </c>
      <c r="G413" s="24" t="s">
        <v>319</v>
      </c>
      <c r="H413" s="24" t="s">
        <v>319</v>
      </c>
      <c r="I413" s="24">
        <v>0</v>
      </c>
      <c r="J413" s="20" t="s">
        <v>320</v>
      </c>
    </row>
    <row r="414" spans="1:10" hidden="1" outlineLevel="2" x14ac:dyDescent="0.2">
      <c r="A414" s="44"/>
      <c r="B414" s="15">
        <v>810074</v>
      </c>
      <c r="C414" s="21" t="s">
        <v>169</v>
      </c>
      <c r="D414" s="22" t="s">
        <v>170</v>
      </c>
      <c r="E414" s="23" t="s">
        <v>16</v>
      </c>
      <c r="F414" s="19">
        <v>0</v>
      </c>
      <c r="G414" s="24" t="s">
        <v>319</v>
      </c>
      <c r="H414" s="24" t="s">
        <v>319</v>
      </c>
      <c r="I414" s="24">
        <v>0</v>
      </c>
      <c r="J414" s="20" t="s">
        <v>320</v>
      </c>
    </row>
    <row r="415" spans="1:10" hidden="1" outlineLevel="2" x14ac:dyDescent="0.2">
      <c r="A415" s="44"/>
      <c r="B415" s="15">
        <v>810074</v>
      </c>
      <c r="C415" s="21" t="s">
        <v>171</v>
      </c>
      <c r="D415" s="22" t="s">
        <v>172</v>
      </c>
      <c r="E415" s="23" t="s">
        <v>16</v>
      </c>
      <c r="F415" s="19">
        <v>0</v>
      </c>
      <c r="G415" s="24" t="s">
        <v>319</v>
      </c>
      <c r="H415" s="24" t="s">
        <v>319</v>
      </c>
      <c r="I415" s="24">
        <v>0</v>
      </c>
      <c r="J415" s="20" t="s">
        <v>320</v>
      </c>
    </row>
    <row r="416" spans="1:10" hidden="1" outlineLevel="2" x14ac:dyDescent="0.2">
      <c r="A416" s="44"/>
      <c r="B416" s="15">
        <v>810074</v>
      </c>
      <c r="C416" s="21" t="s">
        <v>173</v>
      </c>
      <c r="D416" s="22" t="s">
        <v>174</v>
      </c>
      <c r="E416" s="23" t="s">
        <v>16</v>
      </c>
      <c r="F416" s="19">
        <v>0</v>
      </c>
      <c r="G416" s="24" t="s">
        <v>319</v>
      </c>
      <c r="H416" s="24" t="s">
        <v>319</v>
      </c>
      <c r="I416" s="24">
        <v>0</v>
      </c>
      <c r="J416" s="20" t="s">
        <v>320</v>
      </c>
    </row>
    <row r="417" spans="1:10" hidden="1" outlineLevel="2" x14ac:dyDescent="0.2">
      <c r="A417" s="44"/>
      <c r="B417" s="15">
        <v>810074</v>
      </c>
      <c r="C417" s="21" t="s">
        <v>175</v>
      </c>
      <c r="D417" s="22" t="s">
        <v>176</v>
      </c>
      <c r="E417" s="23" t="s">
        <v>16</v>
      </c>
      <c r="F417" s="19">
        <v>0</v>
      </c>
      <c r="G417" s="24" t="s">
        <v>319</v>
      </c>
      <c r="H417" s="24" t="s">
        <v>319</v>
      </c>
      <c r="I417" s="24">
        <v>0</v>
      </c>
      <c r="J417" s="20" t="s">
        <v>320</v>
      </c>
    </row>
    <row r="418" spans="1:10" hidden="1" outlineLevel="2" x14ac:dyDescent="0.2">
      <c r="A418" s="44"/>
      <c r="B418" s="15">
        <v>810074</v>
      </c>
      <c r="C418" s="21" t="s">
        <v>177</v>
      </c>
      <c r="D418" s="22" t="s">
        <v>178</v>
      </c>
      <c r="E418" s="23" t="s">
        <v>16</v>
      </c>
      <c r="F418" s="19">
        <v>0</v>
      </c>
      <c r="G418" s="24" t="s">
        <v>319</v>
      </c>
      <c r="H418" s="24" t="s">
        <v>319</v>
      </c>
      <c r="I418" s="24">
        <v>0</v>
      </c>
      <c r="J418" s="20" t="s">
        <v>320</v>
      </c>
    </row>
    <row r="419" spans="1:10" hidden="1" outlineLevel="2" x14ac:dyDescent="0.2">
      <c r="A419" s="44"/>
      <c r="B419" s="15">
        <v>810074</v>
      </c>
      <c r="C419" s="21" t="s">
        <v>179</v>
      </c>
      <c r="D419" s="22" t="s">
        <v>180</v>
      </c>
      <c r="E419" s="23" t="s">
        <v>16</v>
      </c>
      <c r="F419" s="19">
        <v>0</v>
      </c>
      <c r="G419" s="24" t="s">
        <v>319</v>
      </c>
      <c r="H419" s="24" t="s">
        <v>319</v>
      </c>
      <c r="I419" s="24">
        <v>0</v>
      </c>
      <c r="J419" s="20" t="s">
        <v>320</v>
      </c>
    </row>
    <row r="420" spans="1:10" hidden="1" outlineLevel="2" x14ac:dyDescent="0.2">
      <c r="A420" s="44"/>
      <c r="B420" s="15">
        <v>810074</v>
      </c>
      <c r="C420" s="21" t="s">
        <v>181</v>
      </c>
      <c r="D420" s="22" t="s">
        <v>182</v>
      </c>
      <c r="E420" s="23" t="s">
        <v>16</v>
      </c>
      <c r="F420" s="19">
        <v>0</v>
      </c>
      <c r="G420" s="24" t="s">
        <v>319</v>
      </c>
      <c r="H420" s="24" t="s">
        <v>319</v>
      </c>
      <c r="I420" s="24">
        <v>0</v>
      </c>
      <c r="J420" s="20" t="s">
        <v>320</v>
      </c>
    </row>
    <row r="421" spans="1:10" hidden="1" outlineLevel="2" x14ac:dyDescent="0.2">
      <c r="A421" s="44"/>
      <c r="B421" s="15">
        <v>810074</v>
      </c>
      <c r="C421" s="21" t="s">
        <v>183</v>
      </c>
      <c r="D421" s="22" t="s">
        <v>184</v>
      </c>
      <c r="E421" s="23" t="s">
        <v>16</v>
      </c>
      <c r="F421" s="19">
        <v>0</v>
      </c>
      <c r="G421" s="24" t="s">
        <v>319</v>
      </c>
      <c r="H421" s="24" t="s">
        <v>319</v>
      </c>
      <c r="I421" s="24">
        <v>0</v>
      </c>
      <c r="J421" s="20" t="s">
        <v>320</v>
      </c>
    </row>
    <row r="422" spans="1:10" outlineLevel="2" x14ac:dyDescent="0.2">
      <c r="A422" s="44"/>
      <c r="B422" s="15">
        <v>810074</v>
      </c>
      <c r="C422" s="21" t="s">
        <v>185</v>
      </c>
      <c r="D422" s="22" t="s">
        <v>186</v>
      </c>
      <c r="E422" s="23" t="s">
        <v>16</v>
      </c>
      <c r="F422" s="19">
        <v>41793.980000000003</v>
      </c>
      <c r="G422" s="24">
        <v>40698.67</v>
      </c>
      <c r="H422" s="24" t="s">
        <v>319</v>
      </c>
      <c r="I422" s="24">
        <v>1095.31</v>
      </c>
      <c r="J422" s="20" t="s">
        <v>106</v>
      </c>
    </row>
    <row r="423" spans="1:10" hidden="1" outlineLevel="2" x14ac:dyDescent="0.2">
      <c r="A423" s="44"/>
      <c r="B423" s="15">
        <v>810074</v>
      </c>
      <c r="C423" s="21" t="s">
        <v>187</v>
      </c>
      <c r="D423" s="22" t="s">
        <v>188</v>
      </c>
      <c r="E423" s="23" t="s">
        <v>16</v>
      </c>
      <c r="F423" s="19">
        <v>0</v>
      </c>
      <c r="G423" s="24" t="s">
        <v>319</v>
      </c>
      <c r="H423" s="24" t="s">
        <v>319</v>
      </c>
      <c r="I423" s="24">
        <v>0</v>
      </c>
      <c r="J423" s="20" t="s">
        <v>320</v>
      </c>
    </row>
    <row r="424" spans="1:10" hidden="1" outlineLevel="2" x14ac:dyDescent="0.2">
      <c r="A424" s="44"/>
      <c r="B424" s="15">
        <v>810074</v>
      </c>
      <c r="C424" s="21" t="s">
        <v>189</v>
      </c>
      <c r="D424" s="22" t="s">
        <v>190</v>
      </c>
      <c r="E424" s="23" t="s">
        <v>16</v>
      </c>
      <c r="F424" s="19">
        <v>0</v>
      </c>
      <c r="G424" s="24" t="s">
        <v>319</v>
      </c>
      <c r="H424" s="24" t="s">
        <v>319</v>
      </c>
      <c r="I424" s="24">
        <v>0</v>
      </c>
      <c r="J424" s="20" t="s">
        <v>320</v>
      </c>
    </row>
    <row r="425" spans="1:10" hidden="1" outlineLevel="2" x14ac:dyDescent="0.2">
      <c r="A425" s="44"/>
      <c r="B425" s="15">
        <v>810074</v>
      </c>
      <c r="C425" s="21" t="s">
        <v>191</v>
      </c>
      <c r="D425" s="22" t="s">
        <v>192</v>
      </c>
      <c r="E425" s="23" t="s">
        <v>16</v>
      </c>
      <c r="F425" s="19">
        <v>0</v>
      </c>
      <c r="G425" s="24" t="s">
        <v>319</v>
      </c>
      <c r="H425" s="24" t="s">
        <v>319</v>
      </c>
      <c r="I425" s="24">
        <v>0</v>
      </c>
      <c r="J425" s="20" t="s">
        <v>320</v>
      </c>
    </row>
    <row r="426" spans="1:10" hidden="1" outlineLevel="2" x14ac:dyDescent="0.2">
      <c r="A426" s="44"/>
      <c r="B426" s="15">
        <v>810074</v>
      </c>
      <c r="C426" s="21" t="s">
        <v>193</v>
      </c>
      <c r="D426" s="22" t="s">
        <v>194</v>
      </c>
      <c r="E426" s="23" t="s">
        <v>16</v>
      </c>
      <c r="F426" s="19">
        <v>0</v>
      </c>
      <c r="G426" s="24" t="s">
        <v>319</v>
      </c>
      <c r="H426" s="24" t="s">
        <v>319</v>
      </c>
      <c r="I426" s="24">
        <v>0</v>
      </c>
      <c r="J426" s="20" t="s">
        <v>320</v>
      </c>
    </row>
    <row r="427" spans="1:10" hidden="1" outlineLevel="2" x14ac:dyDescent="0.2">
      <c r="A427" s="44"/>
      <c r="B427" s="15">
        <v>810074</v>
      </c>
      <c r="C427" s="21" t="s">
        <v>195</v>
      </c>
      <c r="D427" s="22" t="s">
        <v>196</v>
      </c>
      <c r="E427" s="23" t="s">
        <v>16</v>
      </c>
      <c r="F427" s="19">
        <v>0</v>
      </c>
      <c r="G427" s="24" t="s">
        <v>319</v>
      </c>
      <c r="H427" s="24" t="s">
        <v>319</v>
      </c>
      <c r="I427" s="24">
        <v>0</v>
      </c>
      <c r="J427" s="20" t="s">
        <v>320</v>
      </c>
    </row>
    <row r="428" spans="1:10" outlineLevel="2" x14ac:dyDescent="0.2">
      <c r="A428" s="44"/>
      <c r="B428" s="15">
        <v>810074</v>
      </c>
      <c r="C428" s="21" t="s">
        <v>197</v>
      </c>
      <c r="D428" s="22" t="s">
        <v>198</v>
      </c>
      <c r="E428" s="23" t="s">
        <v>16</v>
      </c>
      <c r="F428" s="19">
        <v>180550</v>
      </c>
      <c r="G428" s="24">
        <v>175818.23999999999</v>
      </c>
      <c r="H428" s="24" t="s">
        <v>319</v>
      </c>
      <c r="I428" s="24">
        <v>4731.76</v>
      </c>
      <c r="J428" s="20" t="s">
        <v>106</v>
      </c>
    </row>
    <row r="429" spans="1:10" hidden="1" outlineLevel="2" x14ac:dyDescent="0.2">
      <c r="A429" s="44"/>
      <c r="B429" s="15">
        <v>810074</v>
      </c>
      <c r="C429" s="21" t="s">
        <v>199</v>
      </c>
      <c r="D429" s="22" t="s">
        <v>200</v>
      </c>
      <c r="E429" s="23" t="s">
        <v>16</v>
      </c>
      <c r="F429" s="19">
        <v>0</v>
      </c>
      <c r="G429" s="24" t="s">
        <v>319</v>
      </c>
      <c r="H429" s="24" t="s">
        <v>319</v>
      </c>
      <c r="I429" s="24">
        <v>0</v>
      </c>
      <c r="J429" s="20" t="s">
        <v>320</v>
      </c>
    </row>
    <row r="430" spans="1:10" outlineLevel="1" x14ac:dyDescent="0.2">
      <c r="A430" s="44">
        <v>810076</v>
      </c>
      <c r="B430" s="15">
        <v>810076</v>
      </c>
      <c r="C430" s="16" t="s">
        <v>98</v>
      </c>
      <c r="D430" s="17" t="s">
        <v>132</v>
      </c>
      <c r="E430" s="18" t="s">
        <v>16</v>
      </c>
      <c r="F430" s="19">
        <v>2814732.5300000003</v>
      </c>
      <c r="G430" s="19">
        <v>2797173.8100000005</v>
      </c>
      <c r="H430" s="19">
        <v>4306.0200000000004</v>
      </c>
      <c r="I430" s="19">
        <v>13252.700000000003</v>
      </c>
      <c r="J430" s="20" t="s">
        <v>106</v>
      </c>
    </row>
    <row r="431" spans="1:10" hidden="1" outlineLevel="2" x14ac:dyDescent="0.2">
      <c r="A431" s="44"/>
      <c r="B431" s="15">
        <v>810076</v>
      </c>
      <c r="C431" s="21" t="s">
        <v>133</v>
      </c>
      <c r="D431" s="22" t="s">
        <v>134</v>
      </c>
      <c r="E431" s="23" t="s">
        <v>16</v>
      </c>
      <c r="F431" s="19">
        <v>0</v>
      </c>
      <c r="G431" s="24" t="s">
        <v>319</v>
      </c>
      <c r="H431" s="24" t="s">
        <v>319</v>
      </c>
      <c r="I431" s="24">
        <v>0</v>
      </c>
      <c r="J431" s="20" t="s">
        <v>320</v>
      </c>
    </row>
    <row r="432" spans="1:10" outlineLevel="2" x14ac:dyDescent="0.2">
      <c r="A432" s="44"/>
      <c r="B432" s="15">
        <v>810076</v>
      </c>
      <c r="C432" s="21" t="s">
        <v>135</v>
      </c>
      <c r="D432" s="22" t="s">
        <v>136</v>
      </c>
      <c r="E432" s="23" t="s">
        <v>16</v>
      </c>
      <c r="F432" s="19">
        <v>139966.54999999999</v>
      </c>
      <c r="G432" s="24">
        <v>139093.42000000001</v>
      </c>
      <c r="H432" s="24" t="s">
        <v>319</v>
      </c>
      <c r="I432" s="24">
        <v>873.13</v>
      </c>
      <c r="J432" s="20" t="s">
        <v>106</v>
      </c>
    </row>
    <row r="433" spans="1:10" hidden="1" outlineLevel="2" x14ac:dyDescent="0.2">
      <c r="A433" s="44"/>
      <c r="B433" s="15">
        <v>810076</v>
      </c>
      <c r="C433" s="21" t="s">
        <v>137</v>
      </c>
      <c r="D433" s="22" t="s">
        <v>138</v>
      </c>
      <c r="E433" s="23" t="s">
        <v>16</v>
      </c>
      <c r="F433" s="19">
        <v>0</v>
      </c>
      <c r="G433" s="24" t="s">
        <v>319</v>
      </c>
      <c r="H433" s="24" t="s">
        <v>319</v>
      </c>
      <c r="I433" s="24">
        <v>0</v>
      </c>
      <c r="J433" s="20" t="s">
        <v>320</v>
      </c>
    </row>
    <row r="434" spans="1:10" outlineLevel="2" x14ac:dyDescent="0.2">
      <c r="A434" s="44"/>
      <c r="B434" s="15">
        <v>810076</v>
      </c>
      <c r="C434" s="21" t="s">
        <v>139</v>
      </c>
      <c r="D434" s="22" t="s">
        <v>140</v>
      </c>
      <c r="E434" s="23" t="s">
        <v>16</v>
      </c>
      <c r="F434" s="19">
        <v>5380.23</v>
      </c>
      <c r="G434" s="24">
        <v>5346.67</v>
      </c>
      <c r="H434" s="24" t="s">
        <v>319</v>
      </c>
      <c r="I434" s="24">
        <v>33.56</v>
      </c>
      <c r="J434" s="20" t="s">
        <v>106</v>
      </c>
    </row>
    <row r="435" spans="1:10" hidden="1" outlineLevel="2" x14ac:dyDescent="0.2">
      <c r="A435" s="44"/>
      <c r="B435" s="15">
        <v>810076</v>
      </c>
      <c r="C435" s="21" t="s">
        <v>141</v>
      </c>
      <c r="D435" s="22" t="s">
        <v>142</v>
      </c>
      <c r="E435" s="23" t="s">
        <v>16</v>
      </c>
      <c r="F435" s="19">
        <v>0</v>
      </c>
      <c r="G435" s="24" t="s">
        <v>319</v>
      </c>
      <c r="H435" s="24" t="s">
        <v>319</v>
      </c>
      <c r="I435" s="24">
        <v>0</v>
      </c>
      <c r="J435" s="20" t="s">
        <v>320</v>
      </c>
    </row>
    <row r="436" spans="1:10" hidden="1" outlineLevel="2" x14ac:dyDescent="0.2">
      <c r="A436" s="44"/>
      <c r="B436" s="15">
        <v>810076</v>
      </c>
      <c r="C436" s="21" t="s">
        <v>143</v>
      </c>
      <c r="D436" s="22" t="s">
        <v>144</v>
      </c>
      <c r="E436" s="23" t="s">
        <v>16</v>
      </c>
      <c r="F436" s="19">
        <v>0</v>
      </c>
      <c r="G436" s="24" t="s">
        <v>319</v>
      </c>
      <c r="H436" s="24" t="s">
        <v>319</v>
      </c>
      <c r="I436" s="24">
        <v>0</v>
      </c>
      <c r="J436" s="20" t="s">
        <v>320</v>
      </c>
    </row>
    <row r="437" spans="1:10" hidden="1" outlineLevel="2" x14ac:dyDescent="0.2">
      <c r="A437" s="44"/>
      <c r="B437" s="15">
        <v>810076</v>
      </c>
      <c r="C437" s="21" t="s">
        <v>145</v>
      </c>
      <c r="D437" s="22" t="s">
        <v>146</v>
      </c>
      <c r="E437" s="23" t="s">
        <v>16</v>
      </c>
      <c r="F437" s="19">
        <v>0</v>
      </c>
      <c r="G437" s="24" t="s">
        <v>319</v>
      </c>
      <c r="H437" s="24" t="s">
        <v>319</v>
      </c>
      <c r="I437" s="24">
        <v>0</v>
      </c>
      <c r="J437" s="20" t="s">
        <v>320</v>
      </c>
    </row>
    <row r="438" spans="1:10" hidden="1" outlineLevel="2" x14ac:dyDescent="0.2">
      <c r="A438" s="44"/>
      <c r="B438" s="15">
        <v>810076</v>
      </c>
      <c r="C438" s="21" t="s">
        <v>147</v>
      </c>
      <c r="D438" s="22" t="s">
        <v>148</v>
      </c>
      <c r="E438" s="23" t="s">
        <v>16</v>
      </c>
      <c r="F438" s="19">
        <v>0</v>
      </c>
      <c r="G438" s="24" t="s">
        <v>319</v>
      </c>
      <c r="H438" s="24" t="s">
        <v>319</v>
      </c>
      <c r="I438" s="24">
        <v>0</v>
      </c>
      <c r="J438" s="20" t="s">
        <v>320</v>
      </c>
    </row>
    <row r="439" spans="1:10" hidden="1" outlineLevel="2" x14ac:dyDescent="0.2">
      <c r="A439" s="44"/>
      <c r="B439" s="15">
        <v>810076</v>
      </c>
      <c r="C439" s="21" t="s">
        <v>149</v>
      </c>
      <c r="D439" s="22" t="s">
        <v>150</v>
      </c>
      <c r="E439" s="23" t="s">
        <v>16</v>
      </c>
      <c r="F439" s="19">
        <v>0</v>
      </c>
      <c r="G439" s="24" t="s">
        <v>319</v>
      </c>
      <c r="H439" s="24" t="s">
        <v>319</v>
      </c>
      <c r="I439" s="24">
        <v>0</v>
      </c>
      <c r="J439" s="20" t="s">
        <v>320</v>
      </c>
    </row>
    <row r="440" spans="1:10" hidden="1" outlineLevel="2" x14ac:dyDescent="0.2">
      <c r="A440" s="44"/>
      <c r="B440" s="15">
        <v>810076</v>
      </c>
      <c r="C440" s="21" t="s">
        <v>151</v>
      </c>
      <c r="D440" s="22" t="s">
        <v>152</v>
      </c>
      <c r="E440" s="23" t="s">
        <v>16</v>
      </c>
      <c r="F440" s="19">
        <v>0</v>
      </c>
      <c r="G440" s="24" t="s">
        <v>319</v>
      </c>
      <c r="H440" s="24" t="s">
        <v>319</v>
      </c>
      <c r="I440" s="24">
        <v>0</v>
      </c>
      <c r="J440" s="20" t="s">
        <v>320</v>
      </c>
    </row>
    <row r="441" spans="1:10" hidden="1" outlineLevel="2" x14ac:dyDescent="0.2">
      <c r="A441" s="44"/>
      <c r="B441" s="15">
        <v>810076</v>
      </c>
      <c r="C441" s="21" t="s">
        <v>153</v>
      </c>
      <c r="D441" s="22" t="s">
        <v>154</v>
      </c>
      <c r="E441" s="23" t="s">
        <v>16</v>
      </c>
      <c r="F441" s="19">
        <v>0</v>
      </c>
      <c r="G441" s="24" t="s">
        <v>319</v>
      </c>
      <c r="H441" s="24" t="s">
        <v>319</v>
      </c>
      <c r="I441" s="24">
        <v>0</v>
      </c>
      <c r="J441" s="20" t="s">
        <v>320</v>
      </c>
    </row>
    <row r="442" spans="1:10" outlineLevel="2" x14ac:dyDescent="0.2">
      <c r="A442" s="44"/>
      <c r="B442" s="15">
        <v>810076</v>
      </c>
      <c r="C442" s="21" t="s">
        <v>155</v>
      </c>
      <c r="D442" s="22" t="s">
        <v>156</v>
      </c>
      <c r="E442" s="23" t="s">
        <v>16</v>
      </c>
      <c r="F442" s="19">
        <v>1305763.3899999999</v>
      </c>
      <c r="G442" s="24">
        <v>1297617.8400000001</v>
      </c>
      <c r="H442" s="24">
        <v>4306.0200000000004</v>
      </c>
      <c r="I442" s="24">
        <v>3839.53</v>
      </c>
      <c r="J442" s="20" t="s">
        <v>106</v>
      </c>
    </row>
    <row r="443" spans="1:10" hidden="1" outlineLevel="2" x14ac:dyDescent="0.2">
      <c r="A443" s="44"/>
      <c r="B443" s="15">
        <v>810076</v>
      </c>
      <c r="C443" s="21" t="s">
        <v>157</v>
      </c>
      <c r="D443" s="22" t="s">
        <v>158</v>
      </c>
      <c r="E443" s="23" t="s">
        <v>16</v>
      </c>
      <c r="F443" s="19">
        <v>0</v>
      </c>
      <c r="G443" s="24" t="s">
        <v>319</v>
      </c>
      <c r="H443" s="24" t="s">
        <v>319</v>
      </c>
      <c r="I443" s="24">
        <v>0</v>
      </c>
      <c r="J443" s="20" t="s">
        <v>320</v>
      </c>
    </row>
    <row r="444" spans="1:10" outlineLevel="2" x14ac:dyDescent="0.2">
      <c r="A444" s="44"/>
      <c r="B444" s="15">
        <v>810076</v>
      </c>
      <c r="C444" s="21" t="s">
        <v>159</v>
      </c>
      <c r="D444" s="22" t="s">
        <v>160</v>
      </c>
      <c r="E444" s="23" t="s">
        <v>16</v>
      </c>
      <c r="F444" s="19">
        <v>457567.64</v>
      </c>
      <c r="G444" s="24">
        <v>454713.26</v>
      </c>
      <c r="H444" s="24" t="s">
        <v>319</v>
      </c>
      <c r="I444" s="24">
        <v>2854.38</v>
      </c>
      <c r="J444" s="20" t="s">
        <v>106</v>
      </c>
    </row>
    <row r="445" spans="1:10" outlineLevel="2" x14ac:dyDescent="0.2">
      <c r="A445" s="44"/>
      <c r="B445" s="15">
        <v>810076</v>
      </c>
      <c r="C445" s="21" t="s">
        <v>161</v>
      </c>
      <c r="D445" s="22" t="s">
        <v>162</v>
      </c>
      <c r="E445" s="23" t="s">
        <v>16</v>
      </c>
      <c r="F445" s="19">
        <v>340949.33</v>
      </c>
      <c r="G445" s="24">
        <v>338822.44</v>
      </c>
      <c r="H445" s="24" t="s">
        <v>319</v>
      </c>
      <c r="I445" s="24">
        <v>2126.89</v>
      </c>
      <c r="J445" s="20" t="s">
        <v>106</v>
      </c>
    </row>
    <row r="446" spans="1:10" hidden="1" outlineLevel="2" x14ac:dyDescent="0.2">
      <c r="A446" s="44"/>
      <c r="B446" s="15">
        <v>810076</v>
      </c>
      <c r="C446" s="21" t="s">
        <v>163</v>
      </c>
      <c r="D446" s="22" t="s">
        <v>164</v>
      </c>
      <c r="E446" s="23" t="s">
        <v>16</v>
      </c>
      <c r="F446" s="19">
        <v>0</v>
      </c>
      <c r="G446" s="24" t="s">
        <v>319</v>
      </c>
      <c r="H446" s="24" t="s">
        <v>319</v>
      </c>
      <c r="I446" s="24">
        <v>0</v>
      </c>
      <c r="J446" s="20" t="s">
        <v>320</v>
      </c>
    </row>
    <row r="447" spans="1:10" hidden="1" outlineLevel="2" x14ac:dyDescent="0.2">
      <c r="A447" s="44"/>
      <c r="B447" s="15">
        <v>810076</v>
      </c>
      <c r="C447" s="21" t="s">
        <v>165</v>
      </c>
      <c r="D447" s="22" t="s">
        <v>166</v>
      </c>
      <c r="E447" s="23" t="s">
        <v>16</v>
      </c>
      <c r="F447" s="19">
        <v>0</v>
      </c>
      <c r="G447" s="24" t="s">
        <v>319</v>
      </c>
      <c r="H447" s="24" t="s">
        <v>319</v>
      </c>
      <c r="I447" s="24">
        <v>0</v>
      </c>
      <c r="J447" s="20" t="s">
        <v>320</v>
      </c>
    </row>
    <row r="448" spans="1:10" hidden="1" outlineLevel="2" x14ac:dyDescent="0.2">
      <c r="A448" s="44"/>
      <c r="B448" s="15">
        <v>810076</v>
      </c>
      <c r="C448" s="21" t="s">
        <v>167</v>
      </c>
      <c r="D448" s="22" t="s">
        <v>168</v>
      </c>
      <c r="E448" s="23" t="s">
        <v>16</v>
      </c>
      <c r="F448" s="19">
        <v>0</v>
      </c>
      <c r="G448" s="24" t="s">
        <v>319</v>
      </c>
      <c r="H448" s="24" t="s">
        <v>319</v>
      </c>
      <c r="I448" s="24">
        <v>0</v>
      </c>
      <c r="J448" s="20" t="s">
        <v>320</v>
      </c>
    </row>
    <row r="449" spans="1:10" hidden="1" outlineLevel="2" x14ac:dyDescent="0.2">
      <c r="A449" s="44"/>
      <c r="B449" s="15">
        <v>810076</v>
      </c>
      <c r="C449" s="21" t="s">
        <v>169</v>
      </c>
      <c r="D449" s="22" t="s">
        <v>170</v>
      </c>
      <c r="E449" s="23" t="s">
        <v>16</v>
      </c>
      <c r="F449" s="19">
        <v>0</v>
      </c>
      <c r="G449" s="24" t="s">
        <v>319</v>
      </c>
      <c r="H449" s="24" t="s">
        <v>319</v>
      </c>
      <c r="I449" s="24">
        <v>0</v>
      </c>
      <c r="J449" s="20" t="s">
        <v>320</v>
      </c>
    </row>
    <row r="450" spans="1:10" hidden="1" outlineLevel="2" x14ac:dyDescent="0.2">
      <c r="A450" s="44"/>
      <c r="B450" s="15">
        <v>810076</v>
      </c>
      <c r="C450" s="21" t="s">
        <v>171</v>
      </c>
      <c r="D450" s="22" t="s">
        <v>172</v>
      </c>
      <c r="E450" s="23" t="s">
        <v>16</v>
      </c>
      <c r="F450" s="19">
        <v>0</v>
      </c>
      <c r="G450" s="24" t="s">
        <v>319</v>
      </c>
      <c r="H450" s="24" t="s">
        <v>319</v>
      </c>
      <c r="I450" s="24">
        <v>0</v>
      </c>
      <c r="J450" s="20" t="s">
        <v>320</v>
      </c>
    </row>
    <row r="451" spans="1:10" outlineLevel="2" x14ac:dyDescent="0.2">
      <c r="A451" s="44"/>
      <c r="B451" s="15">
        <v>810076</v>
      </c>
      <c r="C451" s="21" t="s">
        <v>173</v>
      </c>
      <c r="D451" s="22" t="s">
        <v>174</v>
      </c>
      <c r="E451" s="23" t="s">
        <v>16</v>
      </c>
      <c r="F451" s="19">
        <v>17410.18</v>
      </c>
      <c r="G451" s="24">
        <v>17301.57</v>
      </c>
      <c r="H451" s="24" t="s">
        <v>319</v>
      </c>
      <c r="I451" s="24">
        <v>108.61</v>
      </c>
      <c r="J451" s="20" t="s">
        <v>106</v>
      </c>
    </row>
    <row r="452" spans="1:10" outlineLevel="2" x14ac:dyDescent="0.2">
      <c r="A452" s="44"/>
      <c r="B452" s="15">
        <v>810076</v>
      </c>
      <c r="C452" s="21" t="s">
        <v>175</v>
      </c>
      <c r="D452" s="22" t="s">
        <v>176</v>
      </c>
      <c r="E452" s="23" t="s">
        <v>16</v>
      </c>
      <c r="F452" s="19">
        <v>44129.97</v>
      </c>
      <c r="G452" s="24">
        <v>43854.68</v>
      </c>
      <c r="H452" s="24" t="s">
        <v>319</v>
      </c>
      <c r="I452" s="24">
        <v>275.29000000000002</v>
      </c>
      <c r="J452" s="20" t="s">
        <v>106</v>
      </c>
    </row>
    <row r="453" spans="1:10" hidden="1" outlineLevel="2" x14ac:dyDescent="0.2">
      <c r="A453" s="44"/>
      <c r="B453" s="15">
        <v>810076</v>
      </c>
      <c r="C453" s="21" t="s">
        <v>177</v>
      </c>
      <c r="D453" s="22" t="s">
        <v>178</v>
      </c>
      <c r="E453" s="23" t="s">
        <v>16</v>
      </c>
      <c r="F453" s="19">
        <v>0</v>
      </c>
      <c r="G453" s="24" t="s">
        <v>319</v>
      </c>
      <c r="H453" s="24" t="s">
        <v>319</v>
      </c>
      <c r="I453" s="24">
        <v>0</v>
      </c>
      <c r="J453" s="20" t="s">
        <v>320</v>
      </c>
    </row>
    <row r="454" spans="1:10" hidden="1" outlineLevel="2" x14ac:dyDescent="0.2">
      <c r="A454" s="44"/>
      <c r="B454" s="15">
        <v>810076</v>
      </c>
      <c r="C454" s="21" t="s">
        <v>179</v>
      </c>
      <c r="D454" s="22" t="s">
        <v>180</v>
      </c>
      <c r="E454" s="23" t="s">
        <v>16</v>
      </c>
      <c r="F454" s="19">
        <v>0</v>
      </c>
      <c r="G454" s="24" t="s">
        <v>319</v>
      </c>
      <c r="H454" s="24" t="s">
        <v>319</v>
      </c>
      <c r="I454" s="24">
        <v>0</v>
      </c>
      <c r="J454" s="20" t="s">
        <v>320</v>
      </c>
    </row>
    <row r="455" spans="1:10" hidden="1" outlineLevel="2" x14ac:dyDescent="0.2">
      <c r="A455" s="44"/>
      <c r="B455" s="15">
        <v>810076</v>
      </c>
      <c r="C455" s="21" t="s">
        <v>181</v>
      </c>
      <c r="D455" s="22" t="s">
        <v>182</v>
      </c>
      <c r="E455" s="23" t="s">
        <v>16</v>
      </c>
      <c r="F455" s="19">
        <v>0</v>
      </c>
      <c r="G455" s="24" t="s">
        <v>319</v>
      </c>
      <c r="H455" s="24" t="s">
        <v>319</v>
      </c>
      <c r="I455" s="24">
        <v>0</v>
      </c>
      <c r="J455" s="20" t="s">
        <v>320</v>
      </c>
    </row>
    <row r="456" spans="1:10" hidden="1" outlineLevel="2" x14ac:dyDescent="0.2">
      <c r="A456" s="44"/>
      <c r="B456" s="15">
        <v>810076</v>
      </c>
      <c r="C456" s="21" t="s">
        <v>183</v>
      </c>
      <c r="D456" s="22" t="s">
        <v>184</v>
      </c>
      <c r="E456" s="23" t="s">
        <v>16</v>
      </c>
      <c r="F456" s="19">
        <v>0</v>
      </c>
      <c r="G456" s="24" t="s">
        <v>319</v>
      </c>
      <c r="H456" s="24" t="s">
        <v>319</v>
      </c>
      <c r="I456" s="24">
        <v>0</v>
      </c>
      <c r="J456" s="20" t="s">
        <v>320</v>
      </c>
    </row>
    <row r="457" spans="1:10" outlineLevel="2" x14ac:dyDescent="0.2">
      <c r="A457" s="44"/>
      <c r="B457" s="15">
        <v>810076</v>
      </c>
      <c r="C457" s="21" t="s">
        <v>185</v>
      </c>
      <c r="D457" s="22" t="s">
        <v>186</v>
      </c>
      <c r="E457" s="23" t="s">
        <v>16</v>
      </c>
      <c r="F457" s="19">
        <v>46548.05</v>
      </c>
      <c r="G457" s="24">
        <v>46257.68</v>
      </c>
      <c r="H457" s="24" t="s">
        <v>319</v>
      </c>
      <c r="I457" s="24">
        <v>290.37</v>
      </c>
      <c r="J457" s="20" t="s">
        <v>106</v>
      </c>
    </row>
    <row r="458" spans="1:10" hidden="1" outlineLevel="2" x14ac:dyDescent="0.2">
      <c r="A458" s="44"/>
      <c r="B458" s="15">
        <v>810076</v>
      </c>
      <c r="C458" s="21" t="s">
        <v>187</v>
      </c>
      <c r="D458" s="22" t="s">
        <v>188</v>
      </c>
      <c r="E458" s="23" t="s">
        <v>16</v>
      </c>
      <c r="F458" s="19">
        <v>0</v>
      </c>
      <c r="G458" s="24" t="s">
        <v>319</v>
      </c>
      <c r="H458" s="24" t="s">
        <v>319</v>
      </c>
      <c r="I458" s="24">
        <v>0</v>
      </c>
      <c r="J458" s="20" t="s">
        <v>320</v>
      </c>
    </row>
    <row r="459" spans="1:10" hidden="1" outlineLevel="2" x14ac:dyDescent="0.2">
      <c r="A459" s="44"/>
      <c r="B459" s="15">
        <v>810076</v>
      </c>
      <c r="C459" s="21" t="s">
        <v>189</v>
      </c>
      <c r="D459" s="22" t="s">
        <v>190</v>
      </c>
      <c r="E459" s="23" t="s">
        <v>16</v>
      </c>
      <c r="F459" s="19">
        <v>0</v>
      </c>
      <c r="G459" s="24" t="s">
        <v>319</v>
      </c>
      <c r="H459" s="24" t="s">
        <v>319</v>
      </c>
      <c r="I459" s="24">
        <v>0</v>
      </c>
      <c r="J459" s="20" t="s">
        <v>320</v>
      </c>
    </row>
    <row r="460" spans="1:10" hidden="1" outlineLevel="2" x14ac:dyDescent="0.2">
      <c r="A460" s="44"/>
      <c r="B460" s="15">
        <v>810076</v>
      </c>
      <c r="C460" s="21" t="s">
        <v>191</v>
      </c>
      <c r="D460" s="22" t="s">
        <v>192</v>
      </c>
      <c r="E460" s="23" t="s">
        <v>16</v>
      </c>
      <c r="F460" s="19">
        <v>0</v>
      </c>
      <c r="G460" s="24" t="s">
        <v>319</v>
      </c>
      <c r="H460" s="24" t="s">
        <v>319</v>
      </c>
      <c r="I460" s="24">
        <v>0</v>
      </c>
      <c r="J460" s="20" t="s">
        <v>320</v>
      </c>
    </row>
    <row r="461" spans="1:10" hidden="1" outlineLevel="2" x14ac:dyDescent="0.2">
      <c r="A461" s="44"/>
      <c r="B461" s="15">
        <v>810076</v>
      </c>
      <c r="C461" s="21" t="s">
        <v>193</v>
      </c>
      <c r="D461" s="22" t="s">
        <v>194</v>
      </c>
      <c r="E461" s="23" t="s">
        <v>16</v>
      </c>
      <c r="F461" s="19">
        <v>0</v>
      </c>
      <c r="G461" s="24" t="s">
        <v>319</v>
      </c>
      <c r="H461" s="24" t="s">
        <v>319</v>
      </c>
      <c r="I461" s="24">
        <v>0</v>
      </c>
      <c r="J461" s="20" t="s">
        <v>320</v>
      </c>
    </row>
    <row r="462" spans="1:10" hidden="1" outlineLevel="2" x14ac:dyDescent="0.2">
      <c r="A462" s="44"/>
      <c r="B462" s="15">
        <v>810076</v>
      </c>
      <c r="C462" s="21" t="s">
        <v>195</v>
      </c>
      <c r="D462" s="22" t="s">
        <v>196</v>
      </c>
      <c r="E462" s="23" t="s">
        <v>16</v>
      </c>
      <c r="F462" s="19">
        <v>0</v>
      </c>
      <c r="G462" s="24" t="s">
        <v>319</v>
      </c>
      <c r="H462" s="24" t="s">
        <v>319</v>
      </c>
      <c r="I462" s="24">
        <v>0</v>
      </c>
      <c r="J462" s="20" t="s">
        <v>320</v>
      </c>
    </row>
    <row r="463" spans="1:10" outlineLevel="2" x14ac:dyDescent="0.2">
      <c r="A463" s="44"/>
      <c r="B463" s="15">
        <v>810076</v>
      </c>
      <c r="C463" s="21" t="s">
        <v>197</v>
      </c>
      <c r="D463" s="22" t="s">
        <v>198</v>
      </c>
      <c r="E463" s="23" t="s">
        <v>16</v>
      </c>
      <c r="F463" s="19">
        <v>457017.19</v>
      </c>
      <c r="G463" s="24">
        <v>454166.25</v>
      </c>
      <c r="H463" s="24" t="s">
        <v>319</v>
      </c>
      <c r="I463" s="24">
        <v>2850.94</v>
      </c>
      <c r="J463" s="20" t="s">
        <v>106</v>
      </c>
    </row>
    <row r="464" spans="1:10" hidden="1" outlineLevel="2" x14ac:dyDescent="0.2">
      <c r="A464" s="44"/>
      <c r="B464" s="15">
        <v>810076</v>
      </c>
      <c r="C464" s="21" t="s">
        <v>199</v>
      </c>
      <c r="D464" s="22" t="s">
        <v>200</v>
      </c>
      <c r="E464" s="23" t="s">
        <v>16</v>
      </c>
      <c r="F464" s="19">
        <v>0</v>
      </c>
      <c r="G464" s="24" t="s">
        <v>319</v>
      </c>
      <c r="H464" s="24" t="s">
        <v>319</v>
      </c>
      <c r="I464" s="24">
        <v>0</v>
      </c>
      <c r="J464" s="20" t="s">
        <v>320</v>
      </c>
    </row>
    <row r="465" spans="1:10" outlineLevel="1" x14ac:dyDescent="0.2">
      <c r="A465" s="44">
        <v>810068</v>
      </c>
      <c r="B465" s="15">
        <v>810068</v>
      </c>
      <c r="C465" s="16" t="s">
        <v>99</v>
      </c>
      <c r="D465" s="17" t="s">
        <v>132</v>
      </c>
      <c r="E465" s="18" t="s">
        <v>16</v>
      </c>
      <c r="F465" s="19">
        <v>305693.13</v>
      </c>
      <c r="G465" s="19">
        <v>303262.17000000004</v>
      </c>
      <c r="H465" s="19">
        <v>0</v>
      </c>
      <c r="I465" s="19">
        <v>2430.96</v>
      </c>
      <c r="J465" s="20" t="s">
        <v>106</v>
      </c>
    </row>
    <row r="466" spans="1:10" hidden="1" outlineLevel="2" x14ac:dyDescent="0.2">
      <c r="A466" s="44"/>
      <c r="B466" s="15">
        <v>810068</v>
      </c>
      <c r="C466" s="21" t="s">
        <v>133</v>
      </c>
      <c r="D466" s="22" t="s">
        <v>134</v>
      </c>
      <c r="E466" s="23" t="s">
        <v>16</v>
      </c>
      <c r="F466" s="19">
        <v>0</v>
      </c>
      <c r="G466" s="24" t="s">
        <v>319</v>
      </c>
      <c r="H466" s="24" t="s">
        <v>319</v>
      </c>
      <c r="I466" s="24">
        <v>0</v>
      </c>
      <c r="J466" s="20" t="s">
        <v>320</v>
      </c>
    </row>
    <row r="467" spans="1:10" hidden="1" outlineLevel="2" x14ac:dyDescent="0.2">
      <c r="A467" s="44"/>
      <c r="B467" s="15">
        <v>810068</v>
      </c>
      <c r="C467" s="21" t="s">
        <v>135</v>
      </c>
      <c r="D467" s="22" t="s">
        <v>136</v>
      </c>
      <c r="E467" s="23" t="s">
        <v>16</v>
      </c>
      <c r="F467" s="19">
        <v>0</v>
      </c>
      <c r="G467" s="24" t="s">
        <v>319</v>
      </c>
      <c r="H467" s="24" t="s">
        <v>319</v>
      </c>
      <c r="I467" s="24">
        <v>0</v>
      </c>
      <c r="J467" s="20" t="s">
        <v>320</v>
      </c>
    </row>
    <row r="468" spans="1:10" hidden="1" outlineLevel="2" x14ac:dyDescent="0.2">
      <c r="A468" s="44"/>
      <c r="B468" s="15">
        <v>810068</v>
      </c>
      <c r="C468" s="21" t="s">
        <v>137</v>
      </c>
      <c r="D468" s="22" t="s">
        <v>138</v>
      </c>
      <c r="E468" s="23" t="s">
        <v>16</v>
      </c>
      <c r="F468" s="19">
        <v>0</v>
      </c>
      <c r="G468" s="24" t="s">
        <v>319</v>
      </c>
      <c r="H468" s="24" t="s">
        <v>319</v>
      </c>
      <c r="I468" s="24">
        <v>0</v>
      </c>
      <c r="J468" s="20" t="s">
        <v>320</v>
      </c>
    </row>
    <row r="469" spans="1:10" outlineLevel="2" x14ac:dyDescent="0.2">
      <c r="A469" s="44"/>
      <c r="B469" s="15">
        <v>810068</v>
      </c>
      <c r="C469" s="21" t="s">
        <v>139</v>
      </c>
      <c r="D469" s="22" t="s">
        <v>140</v>
      </c>
      <c r="E469" s="23" t="s">
        <v>16</v>
      </c>
      <c r="F469" s="19">
        <v>17712.689999999999</v>
      </c>
      <c r="G469" s="24">
        <v>17571.830000000002</v>
      </c>
      <c r="H469" s="24" t="s">
        <v>319</v>
      </c>
      <c r="I469" s="24">
        <v>140.86000000000001</v>
      </c>
      <c r="J469" s="20" t="s">
        <v>106</v>
      </c>
    </row>
    <row r="470" spans="1:10" outlineLevel="2" x14ac:dyDescent="0.2">
      <c r="A470" s="44"/>
      <c r="B470" s="15">
        <v>810068</v>
      </c>
      <c r="C470" s="21" t="s">
        <v>141</v>
      </c>
      <c r="D470" s="22" t="s">
        <v>142</v>
      </c>
      <c r="E470" s="23" t="s">
        <v>16</v>
      </c>
      <c r="F470" s="19">
        <v>18110.73</v>
      </c>
      <c r="G470" s="24">
        <v>17966.71</v>
      </c>
      <c r="H470" s="24" t="s">
        <v>319</v>
      </c>
      <c r="I470" s="24">
        <v>144.02000000000001</v>
      </c>
      <c r="J470" s="20" t="s">
        <v>106</v>
      </c>
    </row>
    <row r="471" spans="1:10" hidden="1" outlineLevel="2" x14ac:dyDescent="0.2">
      <c r="A471" s="44"/>
      <c r="B471" s="15">
        <v>810068</v>
      </c>
      <c r="C471" s="21" t="s">
        <v>143</v>
      </c>
      <c r="D471" s="22" t="s">
        <v>144</v>
      </c>
      <c r="E471" s="23" t="s">
        <v>16</v>
      </c>
      <c r="F471" s="19">
        <v>0</v>
      </c>
      <c r="G471" s="24" t="s">
        <v>319</v>
      </c>
      <c r="H471" s="24" t="s">
        <v>319</v>
      </c>
      <c r="I471" s="24">
        <v>0</v>
      </c>
      <c r="J471" s="20" t="s">
        <v>320</v>
      </c>
    </row>
    <row r="472" spans="1:10" hidden="1" outlineLevel="2" x14ac:dyDescent="0.2">
      <c r="A472" s="44"/>
      <c r="B472" s="15">
        <v>810068</v>
      </c>
      <c r="C472" s="21" t="s">
        <v>145</v>
      </c>
      <c r="D472" s="22" t="s">
        <v>146</v>
      </c>
      <c r="E472" s="23" t="s">
        <v>16</v>
      </c>
      <c r="F472" s="19">
        <v>0</v>
      </c>
      <c r="G472" s="24" t="s">
        <v>319</v>
      </c>
      <c r="H472" s="24" t="s">
        <v>319</v>
      </c>
      <c r="I472" s="24">
        <v>0</v>
      </c>
      <c r="J472" s="20" t="s">
        <v>320</v>
      </c>
    </row>
    <row r="473" spans="1:10" hidden="1" outlineLevel="2" x14ac:dyDescent="0.2">
      <c r="A473" s="44"/>
      <c r="B473" s="15">
        <v>810068</v>
      </c>
      <c r="C473" s="21" t="s">
        <v>147</v>
      </c>
      <c r="D473" s="22" t="s">
        <v>148</v>
      </c>
      <c r="E473" s="23" t="s">
        <v>16</v>
      </c>
      <c r="F473" s="19">
        <v>0</v>
      </c>
      <c r="G473" s="24" t="s">
        <v>319</v>
      </c>
      <c r="H473" s="24" t="s">
        <v>319</v>
      </c>
      <c r="I473" s="24">
        <v>0</v>
      </c>
      <c r="J473" s="20" t="s">
        <v>320</v>
      </c>
    </row>
    <row r="474" spans="1:10" hidden="1" outlineLevel="2" x14ac:dyDescent="0.2">
      <c r="A474" s="44"/>
      <c r="B474" s="15">
        <v>810068</v>
      </c>
      <c r="C474" s="21" t="s">
        <v>149</v>
      </c>
      <c r="D474" s="22" t="s">
        <v>150</v>
      </c>
      <c r="E474" s="23" t="s">
        <v>16</v>
      </c>
      <c r="F474" s="19">
        <v>0</v>
      </c>
      <c r="G474" s="24" t="s">
        <v>319</v>
      </c>
      <c r="H474" s="24" t="s">
        <v>319</v>
      </c>
      <c r="I474" s="24">
        <v>0</v>
      </c>
      <c r="J474" s="20" t="s">
        <v>320</v>
      </c>
    </row>
    <row r="475" spans="1:10" hidden="1" outlineLevel="2" x14ac:dyDescent="0.2">
      <c r="A475" s="44"/>
      <c r="B475" s="15">
        <v>810068</v>
      </c>
      <c r="C475" s="21" t="s">
        <v>151</v>
      </c>
      <c r="D475" s="22" t="s">
        <v>152</v>
      </c>
      <c r="E475" s="23" t="s">
        <v>16</v>
      </c>
      <c r="F475" s="19">
        <v>0</v>
      </c>
      <c r="G475" s="24" t="s">
        <v>319</v>
      </c>
      <c r="H475" s="24" t="s">
        <v>319</v>
      </c>
      <c r="I475" s="24">
        <v>0</v>
      </c>
      <c r="J475" s="20" t="s">
        <v>320</v>
      </c>
    </row>
    <row r="476" spans="1:10" outlineLevel="2" x14ac:dyDescent="0.2">
      <c r="A476" s="44"/>
      <c r="B476" s="15">
        <v>810068</v>
      </c>
      <c r="C476" s="21" t="s">
        <v>153</v>
      </c>
      <c r="D476" s="22" t="s">
        <v>154</v>
      </c>
      <c r="E476" s="23" t="s">
        <v>16</v>
      </c>
      <c r="F476" s="19">
        <v>82791.89</v>
      </c>
      <c r="G476" s="24">
        <v>82133.509999999995</v>
      </c>
      <c r="H476" s="24" t="s">
        <v>319</v>
      </c>
      <c r="I476" s="24">
        <v>658.38</v>
      </c>
      <c r="J476" s="20" t="s">
        <v>106</v>
      </c>
    </row>
    <row r="477" spans="1:10" outlineLevel="2" x14ac:dyDescent="0.2">
      <c r="A477" s="44"/>
      <c r="B477" s="15">
        <v>810068</v>
      </c>
      <c r="C477" s="21" t="s">
        <v>155</v>
      </c>
      <c r="D477" s="22" t="s">
        <v>156</v>
      </c>
      <c r="E477" s="23" t="s">
        <v>16</v>
      </c>
      <c r="F477" s="19">
        <v>79607.58</v>
      </c>
      <c r="G477" s="24">
        <v>78974.52</v>
      </c>
      <c r="H477" s="24" t="s">
        <v>319</v>
      </c>
      <c r="I477" s="24">
        <v>633.05999999999995</v>
      </c>
      <c r="J477" s="20" t="s">
        <v>106</v>
      </c>
    </row>
    <row r="478" spans="1:10" hidden="1" outlineLevel="2" x14ac:dyDescent="0.2">
      <c r="A478" s="44"/>
      <c r="B478" s="15">
        <v>810068</v>
      </c>
      <c r="C478" s="21" t="s">
        <v>157</v>
      </c>
      <c r="D478" s="22" t="s">
        <v>158</v>
      </c>
      <c r="E478" s="23" t="s">
        <v>16</v>
      </c>
      <c r="F478" s="19">
        <v>0</v>
      </c>
      <c r="G478" s="24" t="s">
        <v>319</v>
      </c>
      <c r="H478" s="24" t="s">
        <v>319</v>
      </c>
      <c r="I478" s="24">
        <v>0</v>
      </c>
      <c r="J478" s="20" t="s">
        <v>320</v>
      </c>
    </row>
    <row r="479" spans="1:10" hidden="1" outlineLevel="2" x14ac:dyDescent="0.2">
      <c r="A479" s="44"/>
      <c r="B479" s="15">
        <v>810068</v>
      </c>
      <c r="C479" s="21" t="s">
        <v>159</v>
      </c>
      <c r="D479" s="22" t="s">
        <v>160</v>
      </c>
      <c r="E479" s="23" t="s">
        <v>16</v>
      </c>
      <c r="F479" s="19">
        <v>0</v>
      </c>
      <c r="G479" s="24" t="s">
        <v>319</v>
      </c>
      <c r="H479" s="24" t="s">
        <v>319</v>
      </c>
      <c r="I479" s="24">
        <v>0</v>
      </c>
      <c r="J479" s="20" t="s">
        <v>320</v>
      </c>
    </row>
    <row r="480" spans="1:10" hidden="1" outlineLevel="2" x14ac:dyDescent="0.2">
      <c r="A480" s="44"/>
      <c r="B480" s="15">
        <v>810068</v>
      </c>
      <c r="C480" s="21" t="s">
        <v>161</v>
      </c>
      <c r="D480" s="22" t="s">
        <v>162</v>
      </c>
      <c r="E480" s="23" t="s">
        <v>16</v>
      </c>
      <c r="F480" s="19">
        <v>0</v>
      </c>
      <c r="G480" s="24" t="s">
        <v>319</v>
      </c>
      <c r="H480" s="24" t="s">
        <v>319</v>
      </c>
      <c r="I480" s="24">
        <v>0</v>
      </c>
      <c r="J480" s="20" t="s">
        <v>320</v>
      </c>
    </row>
    <row r="481" spans="1:10" hidden="1" outlineLevel="2" x14ac:dyDescent="0.2">
      <c r="A481" s="44"/>
      <c r="B481" s="15">
        <v>810068</v>
      </c>
      <c r="C481" s="21" t="s">
        <v>163</v>
      </c>
      <c r="D481" s="22" t="s">
        <v>164</v>
      </c>
      <c r="E481" s="23" t="s">
        <v>16</v>
      </c>
      <c r="F481" s="19">
        <v>0</v>
      </c>
      <c r="G481" s="24" t="s">
        <v>319</v>
      </c>
      <c r="H481" s="24" t="s">
        <v>319</v>
      </c>
      <c r="I481" s="24">
        <v>0</v>
      </c>
      <c r="J481" s="20" t="s">
        <v>320</v>
      </c>
    </row>
    <row r="482" spans="1:10" outlineLevel="2" x14ac:dyDescent="0.2">
      <c r="A482" s="44"/>
      <c r="B482" s="15">
        <v>810068</v>
      </c>
      <c r="C482" s="21" t="s">
        <v>165</v>
      </c>
      <c r="D482" s="22" t="s">
        <v>166</v>
      </c>
      <c r="E482" s="23" t="s">
        <v>16</v>
      </c>
      <c r="F482" s="19">
        <v>7960.76</v>
      </c>
      <c r="G482" s="24">
        <v>7897.45</v>
      </c>
      <c r="H482" s="24" t="s">
        <v>319</v>
      </c>
      <c r="I482" s="24">
        <v>63.31</v>
      </c>
      <c r="J482" s="20" t="s">
        <v>106</v>
      </c>
    </row>
    <row r="483" spans="1:10" outlineLevel="2" x14ac:dyDescent="0.2">
      <c r="A483" s="44"/>
      <c r="B483" s="15">
        <v>810068</v>
      </c>
      <c r="C483" s="21" t="s">
        <v>167</v>
      </c>
      <c r="D483" s="22" t="s">
        <v>168</v>
      </c>
      <c r="E483" s="23" t="s">
        <v>16</v>
      </c>
      <c r="F483" s="19">
        <v>36818.51</v>
      </c>
      <c r="G483" s="24">
        <v>36525.72</v>
      </c>
      <c r="H483" s="24" t="s">
        <v>319</v>
      </c>
      <c r="I483" s="24">
        <v>292.79000000000002</v>
      </c>
      <c r="J483" s="20" t="s">
        <v>106</v>
      </c>
    </row>
    <row r="484" spans="1:10" hidden="1" outlineLevel="2" x14ac:dyDescent="0.2">
      <c r="A484" s="44"/>
      <c r="B484" s="15">
        <v>810068</v>
      </c>
      <c r="C484" s="21" t="s">
        <v>169</v>
      </c>
      <c r="D484" s="22" t="s">
        <v>170</v>
      </c>
      <c r="E484" s="23" t="s">
        <v>16</v>
      </c>
      <c r="F484" s="19">
        <v>0</v>
      </c>
      <c r="G484" s="24" t="s">
        <v>319</v>
      </c>
      <c r="H484" s="24" t="s">
        <v>319</v>
      </c>
      <c r="I484" s="24">
        <v>0</v>
      </c>
      <c r="J484" s="20" t="s">
        <v>320</v>
      </c>
    </row>
    <row r="485" spans="1:10" hidden="1" outlineLevel="2" x14ac:dyDescent="0.2">
      <c r="A485" s="44"/>
      <c r="B485" s="15">
        <v>810068</v>
      </c>
      <c r="C485" s="21" t="s">
        <v>171</v>
      </c>
      <c r="D485" s="22" t="s">
        <v>172</v>
      </c>
      <c r="E485" s="23" t="s">
        <v>16</v>
      </c>
      <c r="F485" s="19">
        <v>0</v>
      </c>
      <c r="G485" s="24" t="s">
        <v>319</v>
      </c>
      <c r="H485" s="24" t="s">
        <v>319</v>
      </c>
      <c r="I485" s="24">
        <v>0</v>
      </c>
      <c r="J485" s="20" t="s">
        <v>320</v>
      </c>
    </row>
    <row r="486" spans="1:10" hidden="1" outlineLevel="2" x14ac:dyDescent="0.2">
      <c r="A486" s="44"/>
      <c r="B486" s="15">
        <v>810068</v>
      </c>
      <c r="C486" s="21" t="s">
        <v>173</v>
      </c>
      <c r="D486" s="22" t="s">
        <v>174</v>
      </c>
      <c r="E486" s="23" t="s">
        <v>16</v>
      </c>
      <c r="F486" s="19">
        <v>0</v>
      </c>
      <c r="G486" s="24" t="s">
        <v>319</v>
      </c>
      <c r="H486" s="24" t="s">
        <v>319</v>
      </c>
      <c r="I486" s="24">
        <v>0</v>
      </c>
      <c r="J486" s="20" t="s">
        <v>320</v>
      </c>
    </row>
    <row r="487" spans="1:10" hidden="1" outlineLevel="2" x14ac:dyDescent="0.2">
      <c r="A487" s="44"/>
      <c r="B487" s="15">
        <v>810068</v>
      </c>
      <c r="C487" s="21" t="s">
        <v>175</v>
      </c>
      <c r="D487" s="22" t="s">
        <v>176</v>
      </c>
      <c r="E487" s="23" t="s">
        <v>16</v>
      </c>
      <c r="F487" s="19">
        <v>0</v>
      </c>
      <c r="G487" s="24" t="s">
        <v>319</v>
      </c>
      <c r="H487" s="24" t="s">
        <v>319</v>
      </c>
      <c r="I487" s="24">
        <v>0</v>
      </c>
      <c r="J487" s="20" t="s">
        <v>320</v>
      </c>
    </row>
    <row r="488" spans="1:10" hidden="1" outlineLevel="2" x14ac:dyDescent="0.2">
      <c r="A488" s="44"/>
      <c r="B488" s="15">
        <v>810068</v>
      </c>
      <c r="C488" s="21" t="s">
        <v>177</v>
      </c>
      <c r="D488" s="22" t="s">
        <v>178</v>
      </c>
      <c r="E488" s="23" t="s">
        <v>16</v>
      </c>
      <c r="F488" s="19">
        <v>0</v>
      </c>
      <c r="G488" s="24" t="s">
        <v>319</v>
      </c>
      <c r="H488" s="24" t="s">
        <v>319</v>
      </c>
      <c r="I488" s="24">
        <v>0</v>
      </c>
      <c r="J488" s="20" t="s">
        <v>320</v>
      </c>
    </row>
    <row r="489" spans="1:10" hidden="1" outlineLevel="2" x14ac:dyDescent="0.2">
      <c r="A489" s="44"/>
      <c r="B489" s="15">
        <v>810068</v>
      </c>
      <c r="C489" s="21" t="s">
        <v>179</v>
      </c>
      <c r="D489" s="22" t="s">
        <v>180</v>
      </c>
      <c r="E489" s="23" t="s">
        <v>16</v>
      </c>
      <c r="F489" s="19">
        <v>0</v>
      </c>
      <c r="G489" s="24" t="s">
        <v>319</v>
      </c>
      <c r="H489" s="24" t="s">
        <v>319</v>
      </c>
      <c r="I489" s="24">
        <v>0</v>
      </c>
      <c r="J489" s="20" t="s">
        <v>320</v>
      </c>
    </row>
    <row r="490" spans="1:10" hidden="1" outlineLevel="2" x14ac:dyDescent="0.2">
      <c r="A490" s="44"/>
      <c r="B490" s="15">
        <v>810068</v>
      </c>
      <c r="C490" s="21" t="s">
        <v>181</v>
      </c>
      <c r="D490" s="22" t="s">
        <v>182</v>
      </c>
      <c r="E490" s="23" t="s">
        <v>16</v>
      </c>
      <c r="F490" s="19">
        <v>0</v>
      </c>
      <c r="G490" s="24" t="s">
        <v>319</v>
      </c>
      <c r="H490" s="24" t="s">
        <v>319</v>
      </c>
      <c r="I490" s="24">
        <v>0</v>
      </c>
      <c r="J490" s="20" t="s">
        <v>320</v>
      </c>
    </row>
    <row r="491" spans="1:10" hidden="1" outlineLevel="2" x14ac:dyDescent="0.2">
      <c r="A491" s="44"/>
      <c r="B491" s="15">
        <v>810068</v>
      </c>
      <c r="C491" s="21" t="s">
        <v>183</v>
      </c>
      <c r="D491" s="22" t="s">
        <v>184</v>
      </c>
      <c r="E491" s="23" t="s">
        <v>16</v>
      </c>
      <c r="F491" s="19">
        <v>0</v>
      </c>
      <c r="G491" s="24" t="s">
        <v>319</v>
      </c>
      <c r="H491" s="24" t="s">
        <v>319</v>
      </c>
      <c r="I491" s="24">
        <v>0</v>
      </c>
      <c r="J491" s="20" t="s">
        <v>320</v>
      </c>
    </row>
    <row r="492" spans="1:10" outlineLevel="2" x14ac:dyDescent="0.2">
      <c r="A492" s="44"/>
      <c r="B492" s="15">
        <v>810068</v>
      </c>
      <c r="C492" s="21" t="s">
        <v>185</v>
      </c>
      <c r="D492" s="22" t="s">
        <v>186</v>
      </c>
      <c r="E492" s="23" t="s">
        <v>16</v>
      </c>
      <c r="F492" s="19">
        <v>62690.97</v>
      </c>
      <c r="G492" s="24">
        <v>62192.43</v>
      </c>
      <c r="H492" s="24" t="s">
        <v>319</v>
      </c>
      <c r="I492" s="24">
        <v>498.54</v>
      </c>
      <c r="J492" s="20" t="s">
        <v>106</v>
      </c>
    </row>
    <row r="493" spans="1:10" hidden="1" outlineLevel="2" x14ac:dyDescent="0.2">
      <c r="A493" s="44"/>
      <c r="B493" s="15">
        <v>810068</v>
      </c>
      <c r="C493" s="21" t="s">
        <v>187</v>
      </c>
      <c r="D493" s="22" t="s">
        <v>188</v>
      </c>
      <c r="E493" s="23" t="s">
        <v>16</v>
      </c>
      <c r="F493" s="19">
        <v>0</v>
      </c>
      <c r="G493" s="24" t="s">
        <v>319</v>
      </c>
      <c r="H493" s="24" t="s">
        <v>319</v>
      </c>
      <c r="I493" s="24">
        <v>0</v>
      </c>
      <c r="J493" s="20" t="s">
        <v>320</v>
      </c>
    </row>
    <row r="494" spans="1:10" hidden="1" outlineLevel="2" x14ac:dyDescent="0.2">
      <c r="A494" s="44"/>
      <c r="B494" s="15">
        <v>810068</v>
      </c>
      <c r="C494" s="21" t="s">
        <v>189</v>
      </c>
      <c r="D494" s="22" t="s">
        <v>190</v>
      </c>
      <c r="E494" s="23" t="s">
        <v>16</v>
      </c>
      <c r="F494" s="19">
        <v>0</v>
      </c>
      <c r="G494" s="24" t="s">
        <v>319</v>
      </c>
      <c r="H494" s="24" t="s">
        <v>319</v>
      </c>
      <c r="I494" s="24">
        <v>0</v>
      </c>
      <c r="J494" s="20" t="s">
        <v>320</v>
      </c>
    </row>
    <row r="495" spans="1:10" hidden="1" outlineLevel="2" x14ac:dyDescent="0.2">
      <c r="A495" s="44"/>
      <c r="B495" s="15">
        <v>810068</v>
      </c>
      <c r="C495" s="21" t="s">
        <v>191</v>
      </c>
      <c r="D495" s="22" t="s">
        <v>192</v>
      </c>
      <c r="E495" s="23" t="s">
        <v>16</v>
      </c>
      <c r="F495" s="19">
        <v>0</v>
      </c>
      <c r="G495" s="24" t="s">
        <v>319</v>
      </c>
      <c r="H495" s="24" t="s">
        <v>319</v>
      </c>
      <c r="I495" s="24">
        <v>0</v>
      </c>
      <c r="J495" s="20" t="s">
        <v>320</v>
      </c>
    </row>
    <row r="496" spans="1:10" hidden="1" outlineLevel="2" x14ac:dyDescent="0.2">
      <c r="A496" s="44"/>
      <c r="B496" s="15">
        <v>810068</v>
      </c>
      <c r="C496" s="21" t="s">
        <v>193</v>
      </c>
      <c r="D496" s="22" t="s">
        <v>194</v>
      </c>
      <c r="E496" s="23" t="s">
        <v>16</v>
      </c>
      <c r="F496" s="19">
        <v>0</v>
      </c>
      <c r="G496" s="24" t="s">
        <v>319</v>
      </c>
      <c r="H496" s="24" t="s">
        <v>319</v>
      </c>
      <c r="I496" s="24">
        <v>0</v>
      </c>
      <c r="J496" s="20" t="s">
        <v>320</v>
      </c>
    </row>
    <row r="497" spans="1:10" hidden="1" outlineLevel="2" x14ac:dyDescent="0.2">
      <c r="A497" s="44"/>
      <c r="B497" s="15">
        <v>810068</v>
      </c>
      <c r="C497" s="21" t="s">
        <v>195</v>
      </c>
      <c r="D497" s="22" t="s">
        <v>196</v>
      </c>
      <c r="E497" s="23" t="s">
        <v>16</v>
      </c>
      <c r="F497" s="19">
        <v>0</v>
      </c>
      <c r="G497" s="24" t="s">
        <v>319</v>
      </c>
      <c r="H497" s="24" t="s">
        <v>319</v>
      </c>
      <c r="I497" s="24">
        <v>0</v>
      </c>
      <c r="J497" s="20" t="s">
        <v>320</v>
      </c>
    </row>
    <row r="498" spans="1:10" hidden="1" outlineLevel="2" x14ac:dyDescent="0.2">
      <c r="A498" s="44"/>
      <c r="B498" s="15">
        <v>810068</v>
      </c>
      <c r="C498" s="21" t="s">
        <v>197</v>
      </c>
      <c r="D498" s="22" t="s">
        <v>198</v>
      </c>
      <c r="E498" s="23" t="s">
        <v>16</v>
      </c>
      <c r="F498" s="19">
        <v>0</v>
      </c>
      <c r="G498" s="24" t="s">
        <v>319</v>
      </c>
      <c r="H498" s="24" t="s">
        <v>319</v>
      </c>
      <c r="I498" s="24">
        <v>0</v>
      </c>
      <c r="J498" s="20" t="s">
        <v>320</v>
      </c>
    </row>
    <row r="499" spans="1:10" hidden="1" outlineLevel="2" x14ac:dyDescent="0.2">
      <c r="A499" s="44"/>
      <c r="B499" s="15">
        <v>810068</v>
      </c>
      <c r="C499" s="21" t="s">
        <v>199</v>
      </c>
      <c r="D499" s="22" t="s">
        <v>200</v>
      </c>
      <c r="E499" s="23" t="s">
        <v>16</v>
      </c>
      <c r="F499" s="19">
        <v>0</v>
      </c>
      <c r="G499" s="24" t="s">
        <v>319</v>
      </c>
      <c r="H499" s="24" t="s">
        <v>319</v>
      </c>
      <c r="I499" s="24">
        <v>0</v>
      </c>
      <c r="J499" s="20" t="s">
        <v>320</v>
      </c>
    </row>
    <row r="500" spans="1:10" outlineLevel="1" x14ac:dyDescent="0.2">
      <c r="A500" s="44">
        <v>810089</v>
      </c>
      <c r="B500" s="15">
        <v>810089</v>
      </c>
      <c r="C500" s="16" t="s">
        <v>100</v>
      </c>
      <c r="D500" s="17" t="s">
        <v>132</v>
      </c>
      <c r="E500" s="18" t="s">
        <v>16</v>
      </c>
      <c r="F500" s="19">
        <v>6889445.8499999996</v>
      </c>
      <c r="G500" s="19">
        <v>1194082.3700000003</v>
      </c>
      <c r="H500" s="19">
        <v>6980.02</v>
      </c>
      <c r="I500" s="19">
        <v>5688383.46</v>
      </c>
      <c r="J500" s="20" t="s">
        <v>106</v>
      </c>
    </row>
    <row r="501" spans="1:10" hidden="1" outlineLevel="2" x14ac:dyDescent="0.2">
      <c r="A501" s="44"/>
      <c r="B501" s="15">
        <v>810089</v>
      </c>
      <c r="C501" s="21" t="s">
        <v>133</v>
      </c>
      <c r="D501" s="22" t="s">
        <v>134</v>
      </c>
      <c r="E501" s="23" t="s">
        <v>16</v>
      </c>
      <c r="F501" s="19">
        <v>0</v>
      </c>
      <c r="G501" s="24" t="s">
        <v>319</v>
      </c>
      <c r="H501" s="24" t="s">
        <v>319</v>
      </c>
      <c r="I501" s="24">
        <v>0</v>
      </c>
      <c r="J501" s="20" t="s">
        <v>320</v>
      </c>
    </row>
    <row r="502" spans="1:10" outlineLevel="2" x14ac:dyDescent="0.2">
      <c r="A502" s="44"/>
      <c r="B502" s="15">
        <v>810089</v>
      </c>
      <c r="C502" s="21" t="s">
        <v>135</v>
      </c>
      <c r="D502" s="22" t="s">
        <v>136</v>
      </c>
      <c r="E502" s="23" t="s">
        <v>16</v>
      </c>
      <c r="F502" s="19">
        <v>555508.37</v>
      </c>
      <c r="G502" s="24">
        <v>96827.33</v>
      </c>
      <c r="H502" s="24" t="s">
        <v>319</v>
      </c>
      <c r="I502" s="24">
        <v>458681.04</v>
      </c>
      <c r="J502" s="20" t="s">
        <v>106</v>
      </c>
    </row>
    <row r="503" spans="1:10" hidden="1" outlineLevel="2" x14ac:dyDescent="0.2">
      <c r="A503" s="44"/>
      <c r="B503" s="15">
        <v>810089</v>
      </c>
      <c r="C503" s="21" t="s">
        <v>137</v>
      </c>
      <c r="D503" s="22" t="s">
        <v>138</v>
      </c>
      <c r="E503" s="23" t="s">
        <v>16</v>
      </c>
      <c r="F503" s="19">
        <v>0</v>
      </c>
      <c r="G503" s="24" t="s">
        <v>319</v>
      </c>
      <c r="H503" s="24" t="s">
        <v>319</v>
      </c>
      <c r="I503" s="24">
        <v>0</v>
      </c>
      <c r="J503" s="20" t="s">
        <v>320</v>
      </c>
    </row>
    <row r="504" spans="1:10" outlineLevel="2" x14ac:dyDescent="0.2">
      <c r="A504" s="44"/>
      <c r="B504" s="15">
        <v>810089</v>
      </c>
      <c r="C504" s="21" t="s">
        <v>139</v>
      </c>
      <c r="D504" s="22" t="s">
        <v>140</v>
      </c>
      <c r="E504" s="23" t="s">
        <v>16</v>
      </c>
      <c r="F504" s="19">
        <v>25904.81</v>
      </c>
      <c r="G504" s="24">
        <v>4515.3100000000004</v>
      </c>
      <c r="H504" s="24" t="s">
        <v>319</v>
      </c>
      <c r="I504" s="24">
        <v>21389.5</v>
      </c>
      <c r="J504" s="20" t="s">
        <v>106</v>
      </c>
    </row>
    <row r="505" spans="1:10" outlineLevel="2" x14ac:dyDescent="0.2">
      <c r="A505" s="44"/>
      <c r="B505" s="15">
        <v>810089</v>
      </c>
      <c r="C505" s="21" t="s">
        <v>141</v>
      </c>
      <c r="D505" s="22" t="s">
        <v>142</v>
      </c>
      <c r="E505" s="23" t="s">
        <v>16</v>
      </c>
      <c r="F505" s="19">
        <v>10791.8</v>
      </c>
      <c r="G505" s="24" t="s">
        <v>319</v>
      </c>
      <c r="H505" s="24" t="s">
        <v>319</v>
      </c>
      <c r="I505" s="24">
        <v>10791.8</v>
      </c>
      <c r="J505" s="20" t="s">
        <v>106</v>
      </c>
    </row>
    <row r="506" spans="1:10" outlineLevel="2" x14ac:dyDescent="0.2">
      <c r="A506" s="44"/>
      <c r="B506" s="15">
        <v>810089</v>
      </c>
      <c r="C506" s="21" t="s">
        <v>143</v>
      </c>
      <c r="D506" s="22" t="s">
        <v>144</v>
      </c>
      <c r="E506" s="23" t="s">
        <v>16</v>
      </c>
      <c r="F506" s="19">
        <v>11644.15</v>
      </c>
      <c r="G506" s="24" t="s">
        <v>319</v>
      </c>
      <c r="H506" s="24" t="s">
        <v>319</v>
      </c>
      <c r="I506" s="24">
        <v>11644.15</v>
      </c>
      <c r="J506" s="20" t="s">
        <v>106</v>
      </c>
    </row>
    <row r="507" spans="1:10" hidden="1" outlineLevel="2" x14ac:dyDescent="0.2">
      <c r="A507" s="44"/>
      <c r="B507" s="15">
        <v>810089</v>
      </c>
      <c r="C507" s="21" t="s">
        <v>145</v>
      </c>
      <c r="D507" s="22" t="s">
        <v>146</v>
      </c>
      <c r="E507" s="23" t="s">
        <v>16</v>
      </c>
      <c r="F507" s="19">
        <v>0</v>
      </c>
      <c r="G507" s="24" t="s">
        <v>319</v>
      </c>
      <c r="H507" s="24" t="s">
        <v>319</v>
      </c>
      <c r="I507" s="24">
        <v>0</v>
      </c>
      <c r="J507" s="20" t="s">
        <v>320</v>
      </c>
    </row>
    <row r="508" spans="1:10" hidden="1" outlineLevel="2" x14ac:dyDescent="0.2">
      <c r="A508" s="44"/>
      <c r="B508" s="15">
        <v>810089</v>
      </c>
      <c r="C508" s="21" t="s">
        <v>147</v>
      </c>
      <c r="D508" s="22" t="s">
        <v>148</v>
      </c>
      <c r="E508" s="23" t="s">
        <v>16</v>
      </c>
      <c r="F508" s="19">
        <v>0</v>
      </c>
      <c r="G508" s="24" t="s">
        <v>319</v>
      </c>
      <c r="H508" s="24" t="s">
        <v>319</v>
      </c>
      <c r="I508" s="24">
        <v>0</v>
      </c>
      <c r="J508" s="20" t="s">
        <v>320</v>
      </c>
    </row>
    <row r="509" spans="1:10" hidden="1" outlineLevel="2" x14ac:dyDescent="0.2">
      <c r="A509" s="44"/>
      <c r="B509" s="15">
        <v>810089</v>
      </c>
      <c r="C509" s="21" t="s">
        <v>149</v>
      </c>
      <c r="D509" s="22" t="s">
        <v>150</v>
      </c>
      <c r="E509" s="23" t="s">
        <v>16</v>
      </c>
      <c r="F509" s="19">
        <v>0</v>
      </c>
      <c r="G509" s="24" t="s">
        <v>319</v>
      </c>
      <c r="H509" s="24" t="s">
        <v>319</v>
      </c>
      <c r="I509" s="24">
        <v>0</v>
      </c>
      <c r="J509" s="20" t="s">
        <v>320</v>
      </c>
    </row>
    <row r="510" spans="1:10" hidden="1" outlineLevel="2" x14ac:dyDescent="0.2">
      <c r="A510" s="44"/>
      <c r="B510" s="15">
        <v>810089</v>
      </c>
      <c r="C510" s="21" t="s">
        <v>151</v>
      </c>
      <c r="D510" s="22" t="s">
        <v>152</v>
      </c>
      <c r="E510" s="23" t="s">
        <v>16</v>
      </c>
      <c r="F510" s="19">
        <v>0</v>
      </c>
      <c r="G510" s="24" t="s">
        <v>319</v>
      </c>
      <c r="H510" s="24" t="s">
        <v>319</v>
      </c>
      <c r="I510" s="24">
        <v>0</v>
      </c>
      <c r="J510" s="20" t="s">
        <v>320</v>
      </c>
    </row>
    <row r="511" spans="1:10" hidden="1" outlineLevel="2" x14ac:dyDescent="0.2">
      <c r="A511" s="44"/>
      <c r="B511" s="15">
        <v>810089</v>
      </c>
      <c r="C511" s="21" t="s">
        <v>153</v>
      </c>
      <c r="D511" s="22" t="s">
        <v>154</v>
      </c>
      <c r="E511" s="23" t="s">
        <v>16</v>
      </c>
      <c r="F511" s="19">
        <v>0</v>
      </c>
      <c r="G511" s="24" t="s">
        <v>319</v>
      </c>
      <c r="H511" s="24" t="s">
        <v>319</v>
      </c>
      <c r="I511" s="24">
        <v>0</v>
      </c>
      <c r="J511" s="20" t="s">
        <v>320</v>
      </c>
    </row>
    <row r="512" spans="1:10" outlineLevel="2" x14ac:dyDescent="0.2">
      <c r="A512" s="44"/>
      <c r="B512" s="15">
        <v>810089</v>
      </c>
      <c r="C512" s="21" t="s">
        <v>155</v>
      </c>
      <c r="D512" s="22" t="s">
        <v>156</v>
      </c>
      <c r="E512" s="23" t="s">
        <v>16</v>
      </c>
      <c r="F512" s="19">
        <v>1789022.09</v>
      </c>
      <c r="G512" s="24">
        <v>311833.71000000002</v>
      </c>
      <c r="H512" s="24">
        <v>3044.72</v>
      </c>
      <c r="I512" s="24">
        <v>1474143.66</v>
      </c>
      <c r="J512" s="20" t="s">
        <v>106</v>
      </c>
    </row>
    <row r="513" spans="1:10" hidden="1" outlineLevel="2" x14ac:dyDescent="0.2">
      <c r="A513" s="44"/>
      <c r="B513" s="15">
        <v>810089</v>
      </c>
      <c r="C513" s="21" t="s">
        <v>157</v>
      </c>
      <c r="D513" s="22" t="s">
        <v>158</v>
      </c>
      <c r="E513" s="23" t="s">
        <v>16</v>
      </c>
      <c r="F513" s="19">
        <v>0</v>
      </c>
      <c r="G513" s="24" t="s">
        <v>319</v>
      </c>
      <c r="H513" s="24" t="s">
        <v>319</v>
      </c>
      <c r="I513" s="24">
        <v>0</v>
      </c>
      <c r="J513" s="20" t="s">
        <v>320</v>
      </c>
    </row>
    <row r="514" spans="1:10" outlineLevel="2" x14ac:dyDescent="0.2">
      <c r="A514" s="44"/>
      <c r="B514" s="15">
        <v>810089</v>
      </c>
      <c r="C514" s="21" t="s">
        <v>159</v>
      </c>
      <c r="D514" s="22" t="s">
        <v>160</v>
      </c>
      <c r="E514" s="23" t="s">
        <v>16</v>
      </c>
      <c r="F514" s="19">
        <v>524858.29</v>
      </c>
      <c r="G514" s="24">
        <v>91484.9</v>
      </c>
      <c r="H514" s="24" t="s">
        <v>319</v>
      </c>
      <c r="I514" s="24">
        <v>433373.39</v>
      </c>
      <c r="J514" s="20" t="s">
        <v>106</v>
      </c>
    </row>
    <row r="515" spans="1:10" outlineLevel="2" x14ac:dyDescent="0.2">
      <c r="A515" s="44"/>
      <c r="B515" s="15">
        <v>810089</v>
      </c>
      <c r="C515" s="21" t="s">
        <v>161</v>
      </c>
      <c r="D515" s="22" t="s">
        <v>162</v>
      </c>
      <c r="E515" s="23" t="s">
        <v>16</v>
      </c>
      <c r="F515" s="19">
        <v>2312311.0499999998</v>
      </c>
      <c r="G515" s="24">
        <v>403045.07</v>
      </c>
      <c r="H515" s="24">
        <v>3935.3</v>
      </c>
      <c r="I515" s="24">
        <v>1905330.68</v>
      </c>
      <c r="J515" s="20" t="s">
        <v>106</v>
      </c>
    </row>
    <row r="516" spans="1:10" hidden="1" outlineLevel="2" x14ac:dyDescent="0.2">
      <c r="A516" s="44"/>
      <c r="B516" s="15">
        <v>810089</v>
      </c>
      <c r="C516" s="21" t="s">
        <v>163</v>
      </c>
      <c r="D516" s="22" t="s">
        <v>164</v>
      </c>
      <c r="E516" s="23" t="s">
        <v>16</v>
      </c>
      <c r="F516" s="19">
        <v>0</v>
      </c>
      <c r="G516" s="24" t="s">
        <v>319</v>
      </c>
      <c r="H516" s="24" t="s">
        <v>319</v>
      </c>
      <c r="I516" s="24">
        <v>0</v>
      </c>
      <c r="J516" s="20" t="s">
        <v>320</v>
      </c>
    </row>
    <row r="517" spans="1:10" hidden="1" outlineLevel="2" x14ac:dyDescent="0.2">
      <c r="A517" s="44"/>
      <c r="B517" s="15">
        <v>810089</v>
      </c>
      <c r="C517" s="21" t="s">
        <v>165</v>
      </c>
      <c r="D517" s="22" t="s">
        <v>166</v>
      </c>
      <c r="E517" s="23" t="s">
        <v>16</v>
      </c>
      <c r="F517" s="19">
        <v>0</v>
      </c>
      <c r="G517" s="24" t="s">
        <v>319</v>
      </c>
      <c r="H517" s="24" t="s">
        <v>319</v>
      </c>
      <c r="I517" s="24">
        <v>0</v>
      </c>
      <c r="J517" s="20" t="s">
        <v>320</v>
      </c>
    </row>
    <row r="518" spans="1:10" outlineLevel="2" x14ac:dyDescent="0.2">
      <c r="A518" s="44"/>
      <c r="B518" s="15">
        <v>810089</v>
      </c>
      <c r="C518" s="21" t="s">
        <v>167</v>
      </c>
      <c r="D518" s="22" t="s">
        <v>168</v>
      </c>
      <c r="E518" s="23" t="s">
        <v>16</v>
      </c>
      <c r="F518" s="19">
        <v>82742.27</v>
      </c>
      <c r="G518" s="24">
        <v>14422.31</v>
      </c>
      <c r="H518" s="24" t="s">
        <v>319</v>
      </c>
      <c r="I518" s="24">
        <v>68319.960000000006</v>
      </c>
      <c r="J518" s="20" t="s">
        <v>106</v>
      </c>
    </row>
    <row r="519" spans="1:10" outlineLevel="2" x14ac:dyDescent="0.2">
      <c r="A519" s="44"/>
      <c r="B519" s="15">
        <v>810089</v>
      </c>
      <c r="C519" s="21" t="s">
        <v>169</v>
      </c>
      <c r="D519" s="22" t="s">
        <v>170</v>
      </c>
      <c r="E519" s="23" t="s">
        <v>16</v>
      </c>
      <c r="F519" s="19">
        <v>8731.9599999999991</v>
      </c>
      <c r="G519" s="24" t="s">
        <v>319</v>
      </c>
      <c r="H519" s="24" t="s">
        <v>319</v>
      </c>
      <c r="I519" s="24">
        <v>8731.9599999999991</v>
      </c>
      <c r="J519" s="20" t="s">
        <v>106</v>
      </c>
    </row>
    <row r="520" spans="1:10" hidden="1" outlineLevel="2" x14ac:dyDescent="0.2">
      <c r="A520" s="44"/>
      <c r="B520" s="15">
        <v>810089</v>
      </c>
      <c r="C520" s="21" t="s">
        <v>171</v>
      </c>
      <c r="D520" s="22" t="s">
        <v>172</v>
      </c>
      <c r="E520" s="23" t="s">
        <v>16</v>
      </c>
      <c r="F520" s="19">
        <v>0</v>
      </c>
      <c r="G520" s="24" t="s">
        <v>319</v>
      </c>
      <c r="H520" s="24" t="s">
        <v>319</v>
      </c>
      <c r="I520" s="24">
        <v>0</v>
      </c>
      <c r="J520" s="20" t="s">
        <v>320</v>
      </c>
    </row>
    <row r="521" spans="1:10" outlineLevel="2" x14ac:dyDescent="0.2">
      <c r="A521" s="44"/>
      <c r="B521" s="15">
        <v>810089</v>
      </c>
      <c r="C521" s="21" t="s">
        <v>173</v>
      </c>
      <c r="D521" s="22" t="s">
        <v>174</v>
      </c>
      <c r="E521" s="23" t="s">
        <v>16</v>
      </c>
      <c r="F521" s="19">
        <v>724553.95</v>
      </c>
      <c r="G521" s="24">
        <v>126292.65</v>
      </c>
      <c r="H521" s="24" t="s">
        <v>319</v>
      </c>
      <c r="I521" s="24">
        <v>598261.30000000005</v>
      </c>
      <c r="J521" s="20" t="s">
        <v>106</v>
      </c>
    </row>
    <row r="522" spans="1:10" hidden="1" outlineLevel="2" x14ac:dyDescent="0.2">
      <c r="A522" s="44"/>
      <c r="B522" s="15">
        <v>810089</v>
      </c>
      <c r="C522" s="21" t="s">
        <v>175</v>
      </c>
      <c r="D522" s="22" t="s">
        <v>176</v>
      </c>
      <c r="E522" s="23" t="s">
        <v>16</v>
      </c>
      <c r="F522" s="19">
        <v>0</v>
      </c>
      <c r="G522" s="24" t="s">
        <v>319</v>
      </c>
      <c r="H522" s="24" t="s">
        <v>319</v>
      </c>
      <c r="I522" s="24">
        <v>0</v>
      </c>
      <c r="J522" s="20" t="s">
        <v>320</v>
      </c>
    </row>
    <row r="523" spans="1:10" hidden="1" outlineLevel="2" x14ac:dyDescent="0.2">
      <c r="A523" s="44"/>
      <c r="B523" s="15">
        <v>810089</v>
      </c>
      <c r="C523" s="21" t="s">
        <v>177</v>
      </c>
      <c r="D523" s="22" t="s">
        <v>178</v>
      </c>
      <c r="E523" s="23" t="s">
        <v>16</v>
      </c>
      <c r="F523" s="19">
        <v>0</v>
      </c>
      <c r="G523" s="24" t="s">
        <v>319</v>
      </c>
      <c r="H523" s="24" t="s">
        <v>319</v>
      </c>
      <c r="I523" s="24">
        <v>0</v>
      </c>
      <c r="J523" s="20" t="s">
        <v>320</v>
      </c>
    </row>
    <row r="524" spans="1:10" hidden="1" outlineLevel="2" x14ac:dyDescent="0.2">
      <c r="A524" s="44"/>
      <c r="B524" s="15">
        <v>810089</v>
      </c>
      <c r="C524" s="21" t="s">
        <v>179</v>
      </c>
      <c r="D524" s="22" t="s">
        <v>180</v>
      </c>
      <c r="E524" s="23" t="s">
        <v>16</v>
      </c>
      <c r="F524" s="19">
        <v>0</v>
      </c>
      <c r="G524" s="24" t="s">
        <v>319</v>
      </c>
      <c r="H524" s="24" t="s">
        <v>319</v>
      </c>
      <c r="I524" s="24">
        <v>0</v>
      </c>
      <c r="J524" s="20" t="s">
        <v>320</v>
      </c>
    </row>
    <row r="525" spans="1:10" hidden="1" outlineLevel="2" x14ac:dyDescent="0.2">
      <c r="A525" s="44"/>
      <c r="B525" s="15">
        <v>810089</v>
      </c>
      <c r="C525" s="21" t="s">
        <v>181</v>
      </c>
      <c r="D525" s="22" t="s">
        <v>182</v>
      </c>
      <c r="E525" s="23" t="s">
        <v>16</v>
      </c>
      <c r="F525" s="19">
        <v>0</v>
      </c>
      <c r="G525" s="24" t="s">
        <v>319</v>
      </c>
      <c r="H525" s="24" t="s">
        <v>319</v>
      </c>
      <c r="I525" s="24">
        <v>0</v>
      </c>
      <c r="J525" s="20" t="s">
        <v>320</v>
      </c>
    </row>
    <row r="526" spans="1:10" hidden="1" outlineLevel="2" x14ac:dyDescent="0.2">
      <c r="A526" s="44"/>
      <c r="B526" s="15">
        <v>810089</v>
      </c>
      <c r="C526" s="21" t="s">
        <v>183</v>
      </c>
      <c r="D526" s="22" t="s">
        <v>184</v>
      </c>
      <c r="E526" s="23" t="s">
        <v>16</v>
      </c>
      <c r="F526" s="19">
        <v>0</v>
      </c>
      <c r="G526" s="24" t="s">
        <v>319</v>
      </c>
      <c r="H526" s="24" t="s">
        <v>319</v>
      </c>
      <c r="I526" s="24">
        <v>0</v>
      </c>
      <c r="J526" s="20" t="s">
        <v>320</v>
      </c>
    </row>
    <row r="527" spans="1:10" outlineLevel="2" x14ac:dyDescent="0.2">
      <c r="A527" s="44"/>
      <c r="B527" s="15">
        <v>810089</v>
      </c>
      <c r="C527" s="21" t="s">
        <v>185</v>
      </c>
      <c r="D527" s="22" t="s">
        <v>186</v>
      </c>
      <c r="E527" s="23" t="s">
        <v>16</v>
      </c>
      <c r="F527" s="19">
        <v>352636.72</v>
      </c>
      <c r="G527" s="24">
        <v>61465.99</v>
      </c>
      <c r="H527" s="24" t="s">
        <v>319</v>
      </c>
      <c r="I527" s="24">
        <v>291170.73</v>
      </c>
      <c r="J527" s="20" t="s">
        <v>106</v>
      </c>
    </row>
    <row r="528" spans="1:10" hidden="1" outlineLevel="2" x14ac:dyDescent="0.2">
      <c r="A528" s="44"/>
      <c r="B528" s="15">
        <v>810089</v>
      </c>
      <c r="C528" s="21" t="s">
        <v>187</v>
      </c>
      <c r="D528" s="22" t="s">
        <v>188</v>
      </c>
      <c r="E528" s="23" t="s">
        <v>16</v>
      </c>
      <c r="F528" s="19">
        <v>0</v>
      </c>
      <c r="G528" s="24" t="s">
        <v>319</v>
      </c>
      <c r="H528" s="24" t="s">
        <v>319</v>
      </c>
      <c r="I528" s="24">
        <v>0</v>
      </c>
      <c r="J528" s="20" t="s">
        <v>320</v>
      </c>
    </row>
    <row r="529" spans="1:10" hidden="1" outlineLevel="2" x14ac:dyDescent="0.2">
      <c r="A529" s="44"/>
      <c r="B529" s="15">
        <v>810089</v>
      </c>
      <c r="C529" s="21" t="s">
        <v>189</v>
      </c>
      <c r="D529" s="22" t="s">
        <v>190</v>
      </c>
      <c r="E529" s="23" t="s">
        <v>16</v>
      </c>
      <c r="F529" s="19">
        <v>0</v>
      </c>
      <c r="G529" s="24" t="s">
        <v>319</v>
      </c>
      <c r="H529" s="24" t="s">
        <v>319</v>
      </c>
      <c r="I529" s="24">
        <v>0</v>
      </c>
      <c r="J529" s="20" t="s">
        <v>320</v>
      </c>
    </row>
    <row r="530" spans="1:10" hidden="1" outlineLevel="2" x14ac:dyDescent="0.2">
      <c r="A530" s="44"/>
      <c r="B530" s="15">
        <v>810089</v>
      </c>
      <c r="C530" s="21" t="s">
        <v>191</v>
      </c>
      <c r="D530" s="22" t="s">
        <v>192</v>
      </c>
      <c r="E530" s="23" t="s">
        <v>16</v>
      </c>
      <c r="F530" s="19">
        <v>0</v>
      </c>
      <c r="G530" s="24" t="s">
        <v>319</v>
      </c>
      <c r="H530" s="24" t="s">
        <v>319</v>
      </c>
      <c r="I530" s="24">
        <v>0</v>
      </c>
      <c r="J530" s="20" t="s">
        <v>320</v>
      </c>
    </row>
    <row r="531" spans="1:10" hidden="1" outlineLevel="2" x14ac:dyDescent="0.2">
      <c r="A531" s="44"/>
      <c r="B531" s="15">
        <v>810089</v>
      </c>
      <c r="C531" s="21" t="s">
        <v>193</v>
      </c>
      <c r="D531" s="22" t="s">
        <v>194</v>
      </c>
      <c r="E531" s="23" t="s">
        <v>16</v>
      </c>
      <c r="F531" s="19">
        <v>0</v>
      </c>
      <c r="G531" s="24" t="s">
        <v>319</v>
      </c>
      <c r="H531" s="24" t="s">
        <v>319</v>
      </c>
      <c r="I531" s="24">
        <v>0</v>
      </c>
      <c r="J531" s="20" t="s">
        <v>320</v>
      </c>
    </row>
    <row r="532" spans="1:10" hidden="1" outlineLevel="2" x14ac:dyDescent="0.2">
      <c r="A532" s="44"/>
      <c r="B532" s="15">
        <v>810089</v>
      </c>
      <c r="C532" s="21" t="s">
        <v>195</v>
      </c>
      <c r="D532" s="22" t="s">
        <v>196</v>
      </c>
      <c r="E532" s="23" t="s">
        <v>16</v>
      </c>
      <c r="F532" s="19">
        <v>0</v>
      </c>
      <c r="G532" s="24" t="s">
        <v>319</v>
      </c>
      <c r="H532" s="24" t="s">
        <v>319</v>
      </c>
      <c r="I532" s="24">
        <v>0</v>
      </c>
      <c r="J532" s="20" t="s">
        <v>320</v>
      </c>
    </row>
    <row r="533" spans="1:10" outlineLevel="2" x14ac:dyDescent="0.2">
      <c r="A533" s="44"/>
      <c r="B533" s="15">
        <v>810089</v>
      </c>
      <c r="C533" s="21" t="s">
        <v>197</v>
      </c>
      <c r="D533" s="22" t="s">
        <v>198</v>
      </c>
      <c r="E533" s="23" t="s">
        <v>16</v>
      </c>
      <c r="F533" s="19">
        <v>483035.96</v>
      </c>
      <c r="G533" s="24">
        <v>84195.1</v>
      </c>
      <c r="H533" s="24" t="s">
        <v>319</v>
      </c>
      <c r="I533" s="24">
        <v>398840.86</v>
      </c>
      <c r="J533" s="20" t="s">
        <v>106</v>
      </c>
    </row>
    <row r="534" spans="1:10" outlineLevel="2" x14ac:dyDescent="0.2">
      <c r="A534" s="44"/>
      <c r="B534" s="15">
        <v>810089</v>
      </c>
      <c r="C534" s="21" t="s">
        <v>199</v>
      </c>
      <c r="D534" s="22" t="s">
        <v>200</v>
      </c>
      <c r="E534" s="23" t="s">
        <v>16</v>
      </c>
      <c r="F534" s="19">
        <v>7704.43</v>
      </c>
      <c r="G534" s="24" t="s">
        <v>319</v>
      </c>
      <c r="H534" s="24" t="s">
        <v>319</v>
      </c>
      <c r="I534" s="24">
        <v>7704.43</v>
      </c>
      <c r="J534" s="20" t="s">
        <v>106</v>
      </c>
    </row>
    <row r="535" spans="1:10" outlineLevel="1" x14ac:dyDescent="0.2">
      <c r="A535" s="44">
        <v>810157</v>
      </c>
      <c r="B535" s="15">
        <v>810157</v>
      </c>
      <c r="C535" s="16" t="s">
        <v>101</v>
      </c>
      <c r="D535" s="17" t="s">
        <v>132</v>
      </c>
      <c r="E535" s="18" t="s">
        <v>16</v>
      </c>
      <c r="F535" s="19">
        <v>789408.7</v>
      </c>
      <c r="G535" s="19">
        <v>771453.65000000014</v>
      </c>
      <c r="H535" s="19">
        <v>9434.15</v>
      </c>
      <c r="I535" s="19">
        <v>8520.9</v>
      </c>
      <c r="J535" s="20" t="s">
        <v>106</v>
      </c>
    </row>
    <row r="536" spans="1:10" hidden="1" outlineLevel="2" x14ac:dyDescent="0.2">
      <c r="A536" s="44"/>
      <c r="B536" s="15">
        <v>810157</v>
      </c>
      <c r="C536" s="21" t="s">
        <v>133</v>
      </c>
      <c r="D536" s="22" t="s">
        <v>134</v>
      </c>
      <c r="E536" s="23" t="s">
        <v>16</v>
      </c>
      <c r="F536" s="19">
        <v>0</v>
      </c>
      <c r="G536" s="24" t="s">
        <v>319</v>
      </c>
      <c r="H536" s="24" t="s">
        <v>319</v>
      </c>
      <c r="I536" s="24">
        <v>0</v>
      </c>
      <c r="J536" s="20" t="s">
        <v>320</v>
      </c>
    </row>
    <row r="537" spans="1:10" outlineLevel="2" x14ac:dyDescent="0.2">
      <c r="A537" s="44"/>
      <c r="B537" s="15">
        <v>810157</v>
      </c>
      <c r="C537" s="21" t="s">
        <v>135</v>
      </c>
      <c r="D537" s="22" t="s">
        <v>136</v>
      </c>
      <c r="E537" s="23" t="s">
        <v>16</v>
      </c>
      <c r="F537" s="19">
        <v>1313.53</v>
      </c>
      <c r="G537" s="24" t="s">
        <v>319</v>
      </c>
      <c r="H537" s="24" t="s">
        <v>319</v>
      </c>
      <c r="I537" s="24">
        <v>1313.53</v>
      </c>
      <c r="J537" s="20" t="s">
        <v>106</v>
      </c>
    </row>
    <row r="538" spans="1:10" hidden="1" outlineLevel="2" x14ac:dyDescent="0.2">
      <c r="A538" s="44"/>
      <c r="B538" s="15">
        <v>810157</v>
      </c>
      <c r="C538" s="21" t="s">
        <v>137</v>
      </c>
      <c r="D538" s="22" t="s">
        <v>138</v>
      </c>
      <c r="E538" s="23" t="s">
        <v>16</v>
      </c>
      <c r="F538" s="19">
        <v>0</v>
      </c>
      <c r="G538" s="24" t="s">
        <v>319</v>
      </c>
      <c r="H538" s="24" t="s">
        <v>319</v>
      </c>
      <c r="I538" s="24">
        <v>0</v>
      </c>
      <c r="J538" s="20" t="s">
        <v>320</v>
      </c>
    </row>
    <row r="539" spans="1:10" outlineLevel="2" x14ac:dyDescent="0.2">
      <c r="A539" s="44"/>
      <c r="B539" s="15">
        <v>810157</v>
      </c>
      <c r="C539" s="21" t="s">
        <v>139</v>
      </c>
      <c r="D539" s="22" t="s">
        <v>140</v>
      </c>
      <c r="E539" s="23" t="s">
        <v>16</v>
      </c>
      <c r="F539" s="19">
        <v>38967.910000000003</v>
      </c>
      <c r="G539" s="24">
        <v>38254.22</v>
      </c>
      <c r="H539" s="24" t="s">
        <v>319</v>
      </c>
      <c r="I539" s="24">
        <v>713.69</v>
      </c>
      <c r="J539" s="20" t="s">
        <v>106</v>
      </c>
    </row>
    <row r="540" spans="1:10" outlineLevel="2" x14ac:dyDescent="0.2">
      <c r="A540" s="44"/>
      <c r="B540" s="15">
        <v>810157</v>
      </c>
      <c r="C540" s="21" t="s">
        <v>141</v>
      </c>
      <c r="D540" s="22" t="s">
        <v>142</v>
      </c>
      <c r="E540" s="23" t="s">
        <v>16</v>
      </c>
      <c r="F540" s="19">
        <v>3622.14</v>
      </c>
      <c r="G540" s="24">
        <v>3555.8</v>
      </c>
      <c r="H540" s="24" t="s">
        <v>319</v>
      </c>
      <c r="I540" s="24">
        <v>66.34</v>
      </c>
      <c r="J540" s="20" t="s">
        <v>106</v>
      </c>
    </row>
    <row r="541" spans="1:10" hidden="1" outlineLevel="2" x14ac:dyDescent="0.2">
      <c r="A541" s="44"/>
      <c r="B541" s="15">
        <v>810157</v>
      </c>
      <c r="C541" s="21" t="s">
        <v>143</v>
      </c>
      <c r="D541" s="22" t="s">
        <v>144</v>
      </c>
      <c r="E541" s="23" t="s">
        <v>16</v>
      </c>
      <c r="F541" s="19">
        <v>0</v>
      </c>
      <c r="G541" s="24" t="s">
        <v>319</v>
      </c>
      <c r="H541" s="24" t="s">
        <v>319</v>
      </c>
      <c r="I541" s="24">
        <v>0</v>
      </c>
      <c r="J541" s="20" t="s">
        <v>320</v>
      </c>
    </row>
    <row r="542" spans="1:10" hidden="1" outlineLevel="2" x14ac:dyDescent="0.2">
      <c r="A542" s="44"/>
      <c r="B542" s="15">
        <v>810157</v>
      </c>
      <c r="C542" s="21" t="s">
        <v>145</v>
      </c>
      <c r="D542" s="22" t="s">
        <v>146</v>
      </c>
      <c r="E542" s="23" t="s">
        <v>16</v>
      </c>
      <c r="F542" s="19">
        <v>0</v>
      </c>
      <c r="G542" s="24" t="s">
        <v>319</v>
      </c>
      <c r="H542" s="24" t="s">
        <v>319</v>
      </c>
      <c r="I542" s="24">
        <v>0</v>
      </c>
      <c r="J542" s="20" t="s">
        <v>320</v>
      </c>
    </row>
    <row r="543" spans="1:10" hidden="1" outlineLevel="2" x14ac:dyDescent="0.2">
      <c r="A543" s="44"/>
      <c r="B543" s="15">
        <v>810157</v>
      </c>
      <c r="C543" s="21" t="s">
        <v>147</v>
      </c>
      <c r="D543" s="22" t="s">
        <v>148</v>
      </c>
      <c r="E543" s="23" t="s">
        <v>16</v>
      </c>
      <c r="F543" s="19">
        <v>0</v>
      </c>
      <c r="G543" s="24" t="s">
        <v>319</v>
      </c>
      <c r="H543" s="24" t="s">
        <v>319</v>
      </c>
      <c r="I543" s="24">
        <v>0</v>
      </c>
      <c r="J543" s="20" t="s">
        <v>320</v>
      </c>
    </row>
    <row r="544" spans="1:10" hidden="1" outlineLevel="2" x14ac:dyDescent="0.2">
      <c r="A544" s="44"/>
      <c r="B544" s="15">
        <v>810157</v>
      </c>
      <c r="C544" s="21" t="s">
        <v>149</v>
      </c>
      <c r="D544" s="22" t="s">
        <v>150</v>
      </c>
      <c r="E544" s="23" t="s">
        <v>16</v>
      </c>
      <c r="F544" s="19">
        <v>0</v>
      </c>
      <c r="G544" s="24" t="s">
        <v>319</v>
      </c>
      <c r="H544" s="24" t="s">
        <v>319</v>
      </c>
      <c r="I544" s="24">
        <v>0</v>
      </c>
      <c r="J544" s="20" t="s">
        <v>320</v>
      </c>
    </row>
    <row r="545" spans="1:10" hidden="1" outlineLevel="2" x14ac:dyDescent="0.2">
      <c r="A545" s="44"/>
      <c r="B545" s="15">
        <v>810157</v>
      </c>
      <c r="C545" s="21" t="s">
        <v>151</v>
      </c>
      <c r="D545" s="22" t="s">
        <v>152</v>
      </c>
      <c r="E545" s="23" t="s">
        <v>16</v>
      </c>
      <c r="F545" s="19">
        <v>0</v>
      </c>
      <c r="G545" s="24" t="s">
        <v>319</v>
      </c>
      <c r="H545" s="24" t="s">
        <v>319</v>
      </c>
      <c r="I545" s="24">
        <v>0</v>
      </c>
      <c r="J545" s="20" t="s">
        <v>320</v>
      </c>
    </row>
    <row r="546" spans="1:10" hidden="1" outlineLevel="2" x14ac:dyDescent="0.2">
      <c r="A546" s="44"/>
      <c r="B546" s="15">
        <v>810157</v>
      </c>
      <c r="C546" s="21" t="s">
        <v>153</v>
      </c>
      <c r="D546" s="22" t="s">
        <v>154</v>
      </c>
      <c r="E546" s="23" t="s">
        <v>16</v>
      </c>
      <c r="F546" s="19">
        <v>0</v>
      </c>
      <c r="G546" s="24" t="s">
        <v>319</v>
      </c>
      <c r="H546" s="24" t="s">
        <v>319</v>
      </c>
      <c r="I546" s="24">
        <v>0</v>
      </c>
      <c r="J546" s="20" t="s">
        <v>320</v>
      </c>
    </row>
    <row r="547" spans="1:10" outlineLevel="2" x14ac:dyDescent="0.2">
      <c r="A547" s="44"/>
      <c r="B547" s="15">
        <v>810157</v>
      </c>
      <c r="C547" s="21" t="s">
        <v>155</v>
      </c>
      <c r="D547" s="22" t="s">
        <v>156</v>
      </c>
      <c r="E547" s="23" t="s">
        <v>16</v>
      </c>
      <c r="F547" s="19">
        <v>312061.73</v>
      </c>
      <c r="G547" s="24">
        <v>306346.39</v>
      </c>
      <c r="H547" s="24">
        <v>4604.03</v>
      </c>
      <c r="I547" s="24">
        <v>1111.31</v>
      </c>
      <c r="J547" s="20" t="s">
        <v>106</v>
      </c>
    </row>
    <row r="548" spans="1:10" hidden="1" outlineLevel="2" x14ac:dyDescent="0.2">
      <c r="A548" s="44"/>
      <c r="B548" s="15">
        <v>810157</v>
      </c>
      <c r="C548" s="21" t="s">
        <v>157</v>
      </c>
      <c r="D548" s="22" t="s">
        <v>158</v>
      </c>
      <c r="E548" s="23" t="s">
        <v>16</v>
      </c>
      <c r="F548" s="19">
        <v>0</v>
      </c>
      <c r="G548" s="24" t="s">
        <v>319</v>
      </c>
      <c r="H548" s="24" t="s">
        <v>319</v>
      </c>
      <c r="I548" s="24">
        <v>0</v>
      </c>
      <c r="J548" s="20" t="s">
        <v>320</v>
      </c>
    </row>
    <row r="549" spans="1:10" hidden="1" outlineLevel="2" x14ac:dyDescent="0.2">
      <c r="A549" s="44"/>
      <c r="B549" s="15">
        <v>810157</v>
      </c>
      <c r="C549" s="21" t="s">
        <v>159</v>
      </c>
      <c r="D549" s="22" t="s">
        <v>160</v>
      </c>
      <c r="E549" s="23" t="s">
        <v>16</v>
      </c>
      <c r="F549" s="19">
        <v>0</v>
      </c>
      <c r="G549" s="24" t="s">
        <v>319</v>
      </c>
      <c r="H549" s="24" t="s">
        <v>319</v>
      </c>
      <c r="I549" s="24">
        <v>0</v>
      </c>
      <c r="J549" s="20" t="s">
        <v>320</v>
      </c>
    </row>
    <row r="550" spans="1:10" outlineLevel="2" x14ac:dyDescent="0.2">
      <c r="A550" s="44"/>
      <c r="B550" s="15">
        <v>810157</v>
      </c>
      <c r="C550" s="21" t="s">
        <v>161</v>
      </c>
      <c r="D550" s="22" t="s">
        <v>162</v>
      </c>
      <c r="E550" s="23" t="s">
        <v>16</v>
      </c>
      <c r="F550" s="19">
        <v>327386.19</v>
      </c>
      <c r="G550" s="24">
        <v>321390.18</v>
      </c>
      <c r="H550" s="24">
        <v>4830.12</v>
      </c>
      <c r="I550" s="24">
        <v>1165.8900000000001</v>
      </c>
      <c r="J550" s="20" t="s">
        <v>106</v>
      </c>
    </row>
    <row r="551" spans="1:10" hidden="1" outlineLevel="2" x14ac:dyDescent="0.2">
      <c r="A551" s="44"/>
      <c r="B551" s="15">
        <v>810157</v>
      </c>
      <c r="C551" s="21" t="s">
        <v>163</v>
      </c>
      <c r="D551" s="22" t="s">
        <v>164</v>
      </c>
      <c r="E551" s="23" t="s">
        <v>16</v>
      </c>
      <c r="F551" s="19">
        <v>0</v>
      </c>
      <c r="G551" s="24" t="s">
        <v>319</v>
      </c>
      <c r="H551" s="24" t="s">
        <v>319</v>
      </c>
      <c r="I551" s="24">
        <v>0</v>
      </c>
      <c r="J551" s="20" t="s">
        <v>320</v>
      </c>
    </row>
    <row r="552" spans="1:10" outlineLevel="2" x14ac:dyDescent="0.2">
      <c r="A552" s="44"/>
      <c r="B552" s="15">
        <v>810157</v>
      </c>
      <c r="C552" s="21" t="s">
        <v>165</v>
      </c>
      <c r="D552" s="22" t="s">
        <v>166</v>
      </c>
      <c r="E552" s="23" t="s">
        <v>16</v>
      </c>
      <c r="F552" s="19">
        <v>6368.61</v>
      </c>
      <c r="G552" s="24">
        <v>6251.97</v>
      </c>
      <c r="H552" s="24" t="s">
        <v>319</v>
      </c>
      <c r="I552" s="24">
        <v>116.64</v>
      </c>
      <c r="J552" s="20" t="s">
        <v>106</v>
      </c>
    </row>
    <row r="553" spans="1:10" outlineLevel="2" x14ac:dyDescent="0.2">
      <c r="A553" s="44"/>
      <c r="B553" s="15">
        <v>810157</v>
      </c>
      <c r="C553" s="21" t="s">
        <v>167</v>
      </c>
      <c r="D553" s="22" t="s">
        <v>168</v>
      </c>
      <c r="E553" s="23" t="s">
        <v>16</v>
      </c>
      <c r="F553" s="19">
        <v>1472.74</v>
      </c>
      <c r="G553" s="24" t="s">
        <v>319</v>
      </c>
      <c r="H553" s="24" t="s">
        <v>319</v>
      </c>
      <c r="I553" s="24">
        <v>1472.74</v>
      </c>
      <c r="J553" s="20" t="s">
        <v>106</v>
      </c>
    </row>
    <row r="554" spans="1:10" outlineLevel="2" x14ac:dyDescent="0.2">
      <c r="A554" s="44"/>
      <c r="B554" s="15">
        <v>810157</v>
      </c>
      <c r="C554" s="21" t="s">
        <v>169</v>
      </c>
      <c r="D554" s="22" t="s">
        <v>170</v>
      </c>
      <c r="E554" s="23" t="s">
        <v>16</v>
      </c>
      <c r="F554" s="19">
        <v>776.17</v>
      </c>
      <c r="G554" s="24" t="s">
        <v>319</v>
      </c>
      <c r="H554" s="24" t="s">
        <v>319</v>
      </c>
      <c r="I554" s="24">
        <v>776.17</v>
      </c>
      <c r="J554" s="20" t="s">
        <v>106</v>
      </c>
    </row>
    <row r="555" spans="1:10" hidden="1" outlineLevel="2" x14ac:dyDescent="0.2">
      <c r="A555" s="44"/>
      <c r="B555" s="15">
        <v>810157</v>
      </c>
      <c r="C555" s="21" t="s">
        <v>171</v>
      </c>
      <c r="D555" s="22" t="s">
        <v>172</v>
      </c>
      <c r="E555" s="23" t="s">
        <v>16</v>
      </c>
      <c r="F555" s="19">
        <v>0</v>
      </c>
      <c r="G555" s="24" t="s">
        <v>319</v>
      </c>
      <c r="H555" s="24" t="s">
        <v>319</v>
      </c>
      <c r="I555" s="24">
        <v>0</v>
      </c>
      <c r="J555" s="20" t="s">
        <v>320</v>
      </c>
    </row>
    <row r="556" spans="1:10" outlineLevel="2" x14ac:dyDescent="0.2">
      <c r="A556" s="44"/>
      <c r="B556" s="15">
        <v>810157</v>
      </c>
      <c r="C556" s="21" t="s">
        <v>173</v>
      </c>
      <c r="D556" s="22" t="s">
        <v>174</v>
      </c>
      <c r="E556" s="23" t="s">
        <v>16</v>
      </c>
      <c r="F556" s="19">
        <v>11463.49</v>
      </c>
      <c r="G556" s="24">
        <v>11253.54</v>
      </c>
      <c r="H556" s="24" t="s">
        <v>319</v>
      </c>
      <c r="I556" s="24">
        <v>209.95</v>
      </c>
      <c r="J556" s="20" t="s">
        <v>106</v>
      </c>
    </row>
    <row r="557" spans="1:10" hidden="1" outlineLevel="2" x14ac:dyDescent="0.2">
      <c r="A557" s="44"/>
      <c r="B557" s="15">
        <v>810157</v>
      </c>
      <c r="C557" s="21" t="s">
        <v>175</v>
      </c>
      <c r="D557" s="22" t="s">
        <v>176</v>
      </c>
      <c r="E557" s="23" t="s">
        <v>16</v>
      </c>
      <c r="F557" s="19">
        <v>0</v>
      </c>
      <c r="G557" s="24" t="s">
        <v>319</v>
      </c>
      <c r="H557" s="24" t="s">
        <v>319</v>
      </c>
      <c r="I557" s="24">
        <v>0</v>
      </c>
      <c r="J557" s="20" t="s">
        <v>320</v>
      </c>
    </row>
    <row r="558" spans="1:10" hidden="1" outlineLevel="2" x14ac:dyDescent="0.2">
      <c r="A558" s="44"/>
      <c r="B558" s="15">
        <v>810157</v>
      </c>
      <c r="C558" s="21" t="s">
        <v>177</v>
      </c>
      <c r="D558" s="22" t="s">
        <v>178</v>
      </c>
      <c r="E558" s="23" t="s">
        <v>16</v>
      </c>
      <c r="F558" s="19">
        <v>0</v>
      </c>
      <c r="G558" s="24" t="s">
        <v>319</v>
      </c>
      <c r="H558" s="24" t="s">
        <v>319</v>
      </c>
      <c r="I558" s="24">
        <v>0</v>
      </c>
      <c r="J558" s="20" t="s">
        <v>320</v>
      </c>
    </row>
    <row r="559" spans="1:10" hidden="1" outlineLevel="2" x14ac:dyDescent="0.2">
      <c r="A559" s="44"/>
      <c r="B559" s="15">
        <v>810157</v>
      </c>
      <c r="C559" s="21" t="s">
        <v>179</v>
      </c>
      <c r="D559" s="22" t="s">
        <v>180</v>
      </c>
      <c r="E559" s="23" t="s">
        <v>16</v>
      </c>
      <c r="F559" s="19">
        <v>0</v>
      </c>
      <c r="G559" s="24" t="s">
        <v>319</v>
      </c>
      <c r="H559" s="24" t="s">
        <v>319</v>
      </c>
      <c r="I559" s="24">
        <v>0</v>
      </c>
      <c r="J559" s="20" t="s">
        <v>320</v>
      </c>
    </row>
    <row r="560" spans="1:10" hidden="1" outlineLevel="2" x14ac:dyDescent="0.2">
      <c r="A560" s="44"/>
      <c r="B560" s="15">
        <v>810157</v>
      </c>
      <c r="C560" s="21" t="s">
        <v>181</v>
      </c>
      <c r="D560" s="22" t="s">
        <v>182</v>
      </c>
      <c r="E560" s="23" t="s">
        <v>16</v>
      </c>
      <c r="F560" s="19">
        <v>0</v>
      </c>
      <c r="G560" s="24" t="s">
        <v>319</v>
      </c>
      <c r="H560" s="24" t="s">
        <v>319</v>
      </c>
      <c r="I560" s="24">
        <v>0</v>
      </c>
      <c r="J560" s="20" t="s">
        <v>320</v>
      </c>
    </row>
    <row r="561" spans="1:10" hidden="1" outlineLevel="2" x14ac:dyDescent="0.2">
      <c r="A561" s="44"/>
      <c r="B561" s="15">
        <v>810157</v>
      </c>
      <c r="C561" s="21" t="s">
        <v>183</v>
      </c>
      <c r="D561" s="22" t="s">
        <v>184</v>
      </c>
      <c r="E561" s="23" t="s">
        <v>16</v>
      </c>
      <c r="F561" s="19">
        <v>0</v>
      </c>
      <c r="G561" s="24" t="s">
        <v>319</v>
      </c>
      <c r="H561" s="24" t="s">
        <v>319</v>
      </c>
      <c r="I561" s="24">
        <v>0</v>
      </c>
      <c r="J561" s="20" t="s">
        <v>320</v>
      </c>
    </row>
    <row r="562" spans="1:10" hidden="1" outlineLevel="2" x14ac:dyDescent="0.2">
      <c r="A562" s="44"/>
      <c r="B562" s="15">
        <v>810157</v>
      </c>
      <c r="C562" s="21" t="s">
        <v>185</v>
      </c>
      <c r="D562" s="22" t="s">
        <v>186</v>
      </c>
      <c r="E562" s="23" t="s">
        <v>16</v>
      </c>
      <c r="F562" s="19">
        <v>0</v>
      </c>
      <c r="G562" s="24" t="s">
        <v>319</v>
      </c>
      <c r="H562" s="24" t="s">
        <v>319</v>
      </c>
      <c r="I562" s="24">
        <v>0</v>
      </c>
      <c r="J562" s="20" t="s">
        <v>320</v>
      </c>
    </row>
    <row r="563" spans="1:10" hidden="1" outlineLevel="2" x14ac:dyDescent="0.2">
      <c r="A563" s="44"/>
      <c r="B563" s="15">
        <v>810157</v>
      </c>
      <c r="C563" s="21" t="s">
        <v>187</v>
      </c>
      <c r="D563" s="22" t="s">
        <v>188</v>
      </c>
      <c r="E563" s="23" t="s">
        <v>16</v>
      </c>
      <c r="F563" s="19">
        <v>0</v>
      </c>
      <c r="G563" s="24" t="s">
        <v>319</v>
      </c>
      <c r="H563" s="24" t="s">
        <v>319</v>
      </c>
      <c r="I563" s="24">
        <v>0</v>
      </c>
      <c r="J563" s="20" t="s">
        <v>320</v>
      </c>
    </row>
    <row r="564" spans="1:10" hidden="1" outlineLevel="2" x14ac:dyDescent="0.2">
      <c r="A564" s="44"/>
      <c r="B564" s="15">
        <v>810157</v>
      </c>
      <c r="C564" s="21" t="s">
        <v>189</v>
      </c>
      <c r="D564" s="22" t="s">
        <v>190</v>
      </c>
      <c r="E564" s="23" t="s">
        <v>16</v>
      </c>
      <c r="F564" s="19">
        <v>0</v>
      </c>
      <c r="G564" s="24" t="s">
        <v>319</v>
      </c>
      <c r="H564" s="24" t="s">
        <v>319</v>
      </c>
      <c r="I564" s="24">
        <v>0</v>
      </c>
      <c r="J564" s="20" t="s">
        <v>320</v>
      </c>
    </row>
    <row r="565" spans="1:10" hidden="1" outlineLevel="2" x14ac:dyDescent="0.2">
      <c r="A565" s="44"/>
      <c r="B565" s="15">
        <v>810157</v>
      </c>
      <c r="C565" s="21" t="s">
        <v>191</v>
      </c>
      <c r="D565" s="22" t="s">
        <v>192</v>
      </c>
      <c r="E565" s="23" t="s">
        <v>16</v>
      </c>
      <c r="F565" s="19">
        <v>0</v>
      </c>
      <c r="G565" s="24" t="s">
        <v>319</v>
      </c>
      <c r="H565" s="24" t="s">
        <v>319</v>
      </c>
      <c r="I565" s="24">
        <v>0</v>
      </c>
      <c r="J565" s="20" t="s">
        <v>320</v>
      </c>
    </row>
    <row r="566" spans="1:10" hidden="1" outlineLevel="2" x14ac:dyDescent="0.2">
      <c r="A566" s="44"/>
      <c r="B566" s="15">
        <v>810157</v>
      </c>
      <c r="C566" s="21" t="s">
        <v>193</v>
      </c>
      <c r="D566" s="22" t="s">
        <v>194</v>
      </c>
      <c r="E566" s="23" t="s">
        <v>16</v>
      </c>
      <c r="F566" s="19">
        <v>0</v>
      </c>
      <c r="G566" s="24" t="s">
        <v>319</v>
      </c>
      <c r="H566" s="24" t="s">
        <v>319</v>
      </c>
      <c r="I566" s="24">
        <v>0</v>
      </c>
      <c r="J566" s="20" t="s">
        <v>320</v>
      </c>
    </row>
    <row r="567" spans="1:10" hidden="1" outlineLevel="2" x14ac:dyDescent="0.2">
      <c r="A567" s="44"/>
      <c r="B567" s="15">
        <v>810157</v>
      </c>
      <c r="C567" s="21" t="s">
        <v>195</v>
      </c>
      <c r="D567" s="22" t="s">
        <v>196</v>
      </c>
      <c r="E567" s="23" t="s">
        <v>16</v>
      </c>
      <c r="F567" s="19">
        <v>0</v>
      </c>
      <c r="G567" s="24" t="s">
        <v>319</v>
      </c>
      <c r="H567" s="24" t="s">
        <v>319</v>
      </c>
      <c r="I567" s="24">
        <v>0</v>
      </c>
      <c r="J567" s="20" t="s">
        <v>320</v>
      </c>
    </row>
    <row r="568" spans="1:10" outlineLevel="2" x14ac:dyDescent="0.2">
      <c r="A568" s="44"/>
      <c r="B568" s="15">
        <v>810157</v>
      </c>
      <c r="C568" s="21" t="s">
        <v>197</v>
      </c>
      <c r="D568" s="22" t="s">
        <v>198</v>
      </c>
      <c r="E568" s="23" t="s">
        <v>16</v>
      </c>
      <c r="F568" s="19">
        <v>85976.19</v>
      </c>
      <c r="G568" s="24">
        <v>84401.55</v>
      </c>
      <c r="H568" s="24" t="s">
        <v>319</v>
      </c>
      <c r="I568" s="24">
        <v>1574.64</v>
      </c>
      <c r="J568" s="20" t="s">
        <v>106</v>
      </c>
    </row>
    <row r="569" spans="1:10" hidden="1" outlineLevel="2" x14ac:dyDescent="0.2">
      <c r="A569" s="44"/>
      <c r="B569" s="15">
        <v>810157</v>
      </c>
      <c r="C569" s="21" t="s">
        <v>199</v>
      </c>
      <c r="D569" s="22" t="s">
        <v>200</v>
      </c>
      <c r="E569" s="23" t="s">
        <v>16</v>
      </c>
      <c r="F569" s="19">
        <v>0</v>
      </c>
      <c r="G569" s="24" t="s">
        <v>319</v>
      </c>
      <c r="H569" s="24" t="s">
        <v>319</v>
      </c>
      <c r="I569" s="24">
        <v>0</v>
      </c>
      <c r="J569" s="20" t="s">
        <v>320</v>
      </c>
    </row>
    <row r="570" spans="1:10" outlineLevel="1" x14ac:dyDescent="0.2">
      <c r="A570" s="44">
        <v>810111</v>
      </c>
      <c r="B570" s="15">
        <v>810111</v>
      </c>
      <c r="C570" s="16" t="s">
        <v>102</v>
      </c>
      <c r="D570" s="17" t="s">
        <v>132</v>
      </c>
      <c r="E570" s="18" t="s">
        <v>16</v>
      </c>
      <c r="F570" s="19">
        <v>1622455.1799999997</v>
      </c>
      <c r="G570" s="19">
        <v>28362.089999999997</v>
      </c>
      <c r="H570" s="19">
        <v>0</v>
      </c>
      <c r="I570" s="19">
        <v>1594093.0899999996</v>
      </c>
      <c r="J570" s="20" t="s">
        <v>106</v>
      </c>
    </row>
    <row r="571" spans="1:10" hidden="1" outlineLevel="2" x14ac:dyDescent="0.2">
      <c r="A571" s="44"/>
      <c r="B571" s="15">
        <v>810111</v>
      </c>
      <c r="C571" s="21" t="s">
        <v>133</v>
      </c>
      <c r="D571" s="22" t="s">
        <v>134</v>
      </c>
      <c r="E571" s="23" t="s">
        <v>16</v>
      </c>
      <c r="F571" s="19">
        <v>0</v>
      </c>
      <c r="G571" s="24" t="s">
        <v>319</v>
      </c>
      <c r="H571" s="24" t="s">
        <v>319</v>
      </c>
      <c r="I571" s="24">
        <v>0</v>
      </c>
      <c r="J571" s="20" t="s">
        <v>320</v>
      </c>
    </row>
    <row r="572" spans="1:10" outlineLevel="2" x14ac:dyDescent="0.2">
      <c r="A572" s="44"/>
      <c r="B572" s="15">
        <v>810111</v>
      </c>
      <c r="C572" s="21" t="s">
        <v>135</v>
      </c>
      <c r="D572" s="22" t="s">
        <v>136</v>
      </c>
      <c r="E572" s="23" t="s">
        <v>16</v>
      </c>
      <c r="F572" s="19">
        <v>135662.37</v>
      </c>
      <c r="G572" s="24" t="s">
        <v>319</v>
      </c>
      <c r="H572" s="24" t="s">
        <v>319</v>
      </c>
      <c r="I572" s="24">
        <v>135662.37</v>
      </c>
      <c r="J572" s="20" t="s">
        <v>106</v>
      </c>
    </row>
    <row r="573" spans="1:10" hidden="1" outlineLevel="2" x14ac:dyDescent="0.2">
      <c r="A573" s="44"/>
      <c r="B573" s="15">
        <v>810111</v>
      </c>
      <c r="C573" s="21" t="s">
        <v>137</v>
      </c>
      <c r="D573" s="22" t="s">
        <v>138</v>
      </c>
      <c r="E573" s="23" t="s">
        <v>16</v>
      </c>
      <c r="F573" s="19">
        <v>0</v>
      </c>
      <c r="G573" s="24" t="s">
        <v>319</v>
      </c>
      <c r="H573" s="24" t="s">
        <v>319</v>
      </c>
      <c r="I573" s="24">
        <v>0</v>
      </c>
      <c r="J573" s="20" t="s">
        <v>320</v>
      </c>
    </row>
    <row r="574" spans="1:10" outlineLevel="2" x14ac:dyDescent="0.2">
      <c r="A574" s="44"/>
      <c r="B574" s="15">
        <v>810111</v>
      </c>
      <c r="C574" s="21" t="s">
        <v>139</v>
      </c>
      <c r="D574" s="22" t="s">
        <v>140</v>
      </c>
      <c r="E574" s="23" t="s">
        <v>16</v>
      </c>
      <c r="F574" s="19">
        <v>48422.06</v>
      </c>
      <c r="G574" s="24" t="s">
        <v>319</v>
      </c>
      <c r="H574" s="24" t="s">
        <v>319</v>
      </c>
      <c r="I574" s="24">
        <v>48422.06</v>
      </c>
      <c r="J574" s="20" t="s">
        <v>106</v>
      </c>
    </row>
    <row r="575" spans="1:10" hidden="1" outlineLevel="2" x14ac:dyDescent="0.2">
      <c r="A575" s="44"/>
      <c r="B575" s="15">
        <v>810111</v>
      </c>
      <c r="C575" s="21" t="s">
        <v>141</v>
      </c>
      <c r="D575" s="22" t="s">
        <v>142</v>
      </c>
      <c r="E575" s="23" t="s">
        <v>16</v>
      </c>
      <c r="F575" s="19">
        <v>0</v>
      </c>
      <c r="G575" s="24" t="s">
        <v>319</v>
      </c>
      <c r="H575" s="24" t="s">
        <v>319</v>
      </c>
      <c r="I575" s="24">
        <v>0</v>
      </c>
      <c r="J575" s="20" t="s">
        <v>320</v>
      </c>
    </row>
    <row r="576" spans="1:10" hidden="1" outlineLevel="2" x14ac:dyDescent="0.2">
      <c r="A576" s="44"/>
      <c r="B576" s="15">
        <v>810111</v>
      </c>
      <c r="C576" s="21" t="s">
        <v>143</v>
      </c>
      <c r="D576" s="22" t="s">
        <v>144</v>
      </c>
      <c r="E576" s="23" t="s">
        <v>16</v>
      </c>
      <c r="F576" s="19">
        <v>0</v>
      </c>
      <c r="G576" s="24" t="s">
        <v>319</v>
      </c>
      <c r="H576" s="24" t="s">
        <v>319</v>
      </c>
      <c r="I576" s="24">
        <v>0</v>
      </c>
      <c r="J576" s="20" t="s">
        <v>320</v>
      </c>
    </row>
    <row r="577" spans="1:10" outlineLevel="2" x14ac:dyDescent="0.2">
      <c r="A577" s="44"/>
      <c r="B577" s="15">
        <v>810111</v>
      </c>
      <c r="C577" s="21" t="s">
        <v>145</v>
      </c>
      <c r="D577" s="22" t="s">
        <v>146</v>
      </c>
      <c r="E577" s="23" t="s">
        <v>16</v>
      </c>
      <c r="F577" s="19">
        <v>1974.77</v>
      </c>
      <c r="G577" s="24" t="s">
        <v>319</v>
      </c>
      <c r="H577" s="24" t="s">
        <v>319</v>
      </c>
      <c r="I577" s="24">
        <v>1974.77</v>
      </c>
      <c r="J577" s="20" t="s">
        <v>106</v>
      </c>
    </row>
    <row r="578" spans="1:10" hidden="1" outlineLevel="2" x14ac:dyDescent="0.2">
      <c r="A578" s="44"/>
      <c r="B578" s="15">
        <v>810111</v>
      </c>
      <c r="C578" s="21" t="s">
        <v>147</v>
      </c>
      <c r="D578" s="22" t="s">
        <v>148</v>
      </c>
      <c r="E578" s="23" t="s">
        <v>16</v>
      </c>
      <c r="F578" s="19">
        <v>0</v>
      </c>
      <c r="G578" s="24" t="s">
        <v>319</v>
      </c>
      <c r="H578" s="24" t="s">
        <v>319</v>
      </c>
      <c r="I578" s="24">
        <v>0</v>
      </c>
      <c r="J578" s="20" t="s">
        <v>320</v>
      </c>
    </row>
    <row r="579" spans="1:10" hidden="1" outlineLevel="2" x14ac:dyDescent="0.2">
      <c r="A579" s="44"/>
      <c r="B579" s="15">
        <v>810111</v>
      </c>
      <c r="C579" s="21" t="s">
        <v>149</v>
      </c>
      <c r="D579" s="22" t="s">
        <v>150</v>
      </c>
      <c r="E579" s="23" t="s">
        <v>16</v>
      </c>
      <c r="F579" s="19">
        <v>0</v>
      </c>
      <c r="G579" s="24" t="s">
        <v>319</v>
      </c>
      <c r="H579" s="24" t="s">
        <v>319</v>
      </c>
      <c r="I579" s="24">
        <v>0</v>
      </c>
      <c r="J579" s="20" t="s">
        <v>320</v>
      </c>
    </row>
    <row r="580" spans="1:10" hidden="1" outlineLevel="2" x14ac:dyDescent="0.2">
      <c r="A580" s="44"/>
      <c r="B580" s="15">
        <v>810111</v>
      </c>
      <c r="C580" s="21" t="s">
        <v>151</v>
      </c>
      <c r="D580" s="22" t="s">
        <v>152</v>
      </c>
      <c r="E580" s="23" t="s">
        <v>16</v>
      </c>
      <c r="F580" s="19">
        <v>0</v>
      </c>
      <c r="G580" s="24" t="s">
        <v>319</v>
      </c>
      <c r="H580" s="24" t="s">
        <v>319</v>
      </c>
      <c r="I580" s="24">
        <v>0</v>
      </c>
      <c r="J580" s="20" t="s">
        <v>320</v>
      </c>
    </row>
    <row r="581" spans="1:10" outlineLevel="2" x14ac:dyDescent="0.2">
      <c r="A581" s="44"/>
      <c r="B581" s="15">
        <v>810111</v>
      </c>
      <c r="C581" s="21" t="s">
        <v>153</v>
      </c>
      <c r="D581" s="22" t="s">
        <v>154</v>
      </c>
      <c r="E581" s="23" t="s">
        <v>16</v>
      </c>
      <c r="F581" s="19">
        <v>5239.17</v>
      </c>
      <c r="G581" s="24" t="s">
        <v>319</v>
      </c>
      <c r="H581" s="24" t="s">
        <v>319</v>
      </c>
      <c r="I581" s="24">
        <v>5239.17</v>
      </c>
      <c r="J581" s="20" t="s">
        <v>106</v>
      </c>
    </row>
    <row r="582" spans="1:10" outlineLevel="2" x14ac:dyDescent="0.2">
      <c r="A582" s="44"/>
      <c r="B582" s="15">
        <v>810111</v>
      </c>
      <c r="C582" s="21" t="s">
        <v>155</v>
      </c>
      <c r="D582" s="22" t="s">
        <v>156</v>
      </c>
      <c r="E582" s="23" t="s">
        <v>16</v>
      </c>
      <c r="F582" s="19">
        <v>302687.07</v>
      </c>
      <c r="G582" s="24">
        <v>6451.01</v>
      </c>
      <c r="H582" s="24" t="s">
        <v>319</v>
      </c>
      <c r="I582" s="24">
        <v>296236.06</v>
      </c>
      <c r="J582" s="20" t="s">
        <v>106</v>
      </c>
    </row>
    <row r="583" spans="1:10" hidden="1" outlineLevel="2" x14ac:dyDescent="0.2">
      <c r="A583" s="44"/>
      <c r="B583" s="15">
        <v>810111</v>
      </c>
      <c r="C583" s="21" t="s">
        <v>157</v>
      </c>
      <c r="D583" s="22" t="s">
        <v>158</v>
      </c>
      <c r="E583" s="23" t="s">
        <v>16</v>
      </c>
      <c r="F583" s="19">
        <v>0</v>
      </c>
      <c r="G583" s="24" t="s">
        <v>319</v>
      </c>
      <c r="H583" s="24" t="s">
        <v>319</v>
      </c>
      <c r="I583" s="24">
        <v>0</v>
      </c>
      <c r="J583" s="20" t="s">
        <v>320</v>
      </c>
    </row>
    <row r="584" spans="1:10" outlineLevel="2" x14ac:dyDescent="0.2">
      <c r="A584" s="44"/>
      <c r="B584" s="15">
        <v>810111</v>
      </c>
      <c r="C584" s="21" t="s">
        <v>159</v>
      </c>
      <c r="D584" s="22" t="s">
        <v>160</v>
      </c>
      <c r="E584" s="23" t="s">
        <v>16</v>
      </c>
      <c r="F584" s="19">
        <v>296214.84000000003</v>
      </c>
      <c r="G584" s="24">
        <v>6313.07</v>
      </c>
      <c r="H584" s="24" t="s">
        <v>319</v>
      </c>
      <c r="I584" s="24">
        <v>289901.77</v>
      </c>
      <c r="J584" s="20" t="s">
        <v>106</v>
      </c>
    </row>
    <row r="585" spans="1:10" outlineLevel="2" x14ac:dyDescent="0.2">
      <c r="A585" s="44"/>
      <c r="B585" s="15">
        <v>810111</v>
      </c>
      <c r="C585" s="21" t="s">
        <v>161</v>
      </c>
      <c r="D585" s="22" t="s">
        <v>162</v>
      </c>
      <c r="E585" s="23" t="s">
        <v>16</v>
      </c>
      <c r="F585" s="19">
        <v>492482.37</v>
      </c>
      <c r="G585" s="24">
        <v>10496.02</v>
      </c>
      <c r="H585" s="24" t="s">
        <v>319</v>
      </c>
      <c r="I585" s="24">
        <v>481986.35</v>
      </c>
      <c r="J585" s="20" t="s">
        <v>106</v>
      </c>
    </row>
    <row r="586" spans="1:10" hidden="1" outlineLevel="2" x14ac:dyDescent="0.2">
      <c r="A586" s="44"/>
      <c r="B586" s="15">
        <v>810111</v>
      </c>
      <c r="C586" s="21" t="s">
        <v>163</v>
      </c>
      <c r="D586" s="22" t="s">
        <v>164</v>
      </c>
      <c r="E586" s="23" t="s">
        <v>16</v>
      </c>
      <c r="F586" s="19">
        <v>0</v>
      </c>
      <c r="G586" s="24" t="s">
        <v>319</v>
      </c>
      <c r="H586" s="24" t="s">
        <v>319</v>
      </c>
      <c r="I586" s="24">
        <v>0</v>
      </c>
      <c r="J586" s="20" t="s">
        <v>320</v>
      </c>
    </row>
    <row r="587" spans="1:10" hidden="1" outlineLevel="2" x14ac:dyDescent="0.2">
      <c r="A587" s="44"/>
      <c r="B587" s="15">
        <v>810111</v>
      </c>
      <c r="C587" s="21" t="s">
        <v>165</v>
      </c>
      <c r="D587" s="22" t="s">
        <v>166</v>
      </c>
      <c r="E587" s="23" t="s">
        <v>16</v>
      </c>
      <c r="F587" s="19">
        <v>0</v>
      </c>
      <c r="G587" s="24" t="s">
        <v>319</v>
      </c>
      <c r="H587" s="24" t="s">
        <v>319</v>
      </c>
      <c r="I587" s="24">
        <v>0</v>
      </c>
      <c r="J587" s="20" t="s">
        <v>320</v>
      </c>
    </row>
    <row r="588" spans="1:10" outlineLevel="2" x14ac:dyDescent="0.2">
      <c r="A588" s="44"/>
      <c r="B588" s="15">
        <v>810111</v>
      </c>
      <c r="C588" s="21" t="s">
        <v>167</v>
      </c>
      <c r="D588" s="22" t="s">
        <v>168</v>
      </c>
      <c r="E588" s="23" t="s">
        <v>16</v>
      </c>
      <c r="F588" s="19">
        <v>1491.15</v>
      </c>
      <c r="G588" s="24" t="s">
        <v>319</v>
      </c>
      <c r="H588" s="24" t="s">
        <v>319</v>
      </c>
      <c r="I588" s="24">
        <v>1491.15</v>
      </c>
      <c r="J588" s="20" t="s">
        <v>106</v>
      </c>
    </row>
    <row r="589" spans="1:10" hidden="1" outlineLevel="2" x14ac:dyDescent="0.2">
      <c r="A589" s="44"/>
      <c r="B589" s="15">
        <v>810111</v>
      </c>
      <c r="C589" s="21" t="s">
        <v>169</v>
      </c>
      <c r="D589" s="22" t="s">
        <v>170</v>
      </c>
      <c r="E589" s="23" t="s">
        <v>16</v>
      </c>
      <c r="F589" s="19">
        <v>0</v>
      </c>
      <c r="G589" s="24" t="s">
        <v>319</v>
      </c>
      <c r="H589" s="24" t="s">
        <v>319</v>
      </c>
      <c r="I589" s="24">
        <v>0</v>
      </c>
      <c r="J589" s="20" t="s">
        <v>320</v>
      </c>
    </row>
    <row r="590" spans="1:10" hidden="1" outlineLevel="2" x14ac:dyDescent="0.2">
      <c r="A590" s="44"/>
      <c r="B590" s="15">
        <v>810111</v>
      </c>
      <c r="C590" s="21" t="s">
        <v>171</v>
      </c>
      <c r="D590" s="22" t="s">
        <v>172</v>
      </c>
      <c r="E590" s="23" t="s">
        <v>16</v>
      </c>
      <c r="F590" s="19">
        <v>0</v>
      </c>
      <c r="G590" s="24" t="s">
        <v>319</v>
      </c>
      <c r="H590" s="24" t="s">
        <v>319</v>
      </c>
      <c r="I590" s="24">
        <v>0</v>
      </c>
      <c r="J590" s="20" t="s">
        <v>320</v>
      </c>
    </row>
    <row r="591" spans="1:10" outlineLevel="2" x14ac:dyDescent="0.2">
      <c r="A591" s="44"/>
      <c r="B591" s="15">
        <v>810111</v>
      </c>
      <c r="C591" s="21" t="s">
        <v>173</v>
      </c>
      <c r="D591" s="22" t="s">
        <v>174</v>
      </c>
      <c r="E591" s="23" t="s">
        <v>16</v>
      </c>
      <c r="F591" s="19">
        <v>50779.69</v>
      </c>
      <c r="G591" s="24" t="s">
        <v>319</v>
      </c>
      <c r="H591" s="24" t="s">
        <v>319</v>
      </c>
      <c r="I591" s="24">
        <v>50779.69</v>
      </c>
      <c r="J591" s="20" t="s">
        <v>106</v>
      </c>
    </row>
    <row r="592" spans="1:10" outlineLevel="2" x14ac:dyDescent="0.2">
      <c r="A592" s="44"/>
      <c r="B592" s="15">
        <v>810111</v>
      </c>
      <c r="C592" s="21" t="s">
        <v>175</v>
      </c>
      <c r="D592" s="22" t="s">
        <v>176</v>
      </c>
      <c r="E592" s="23" t="s">
        <v>16</v>
      </c>
      <c r="F592" s="19">
        <v>11767.99</v>
      </c>
      <c r="G592" s="24" t="s">
        <v>319</v>
      </c>
      <c r="H592" s="24" t="s">
        <v>319</v>
      </c>
      <c r="I592" s="24">
        <v>11767.99</v>
      </c>
      <c r="J592" s="20" t="s">
        <v>106</v>
      </c>
    </row>
    <row r="593" spans="1:10" hidden="1" outlineLevel="2" x14ac:dyDescent="0.2">
      <c r="A593" s="44"/>
      <c r="B593" s="15">
        <v>810111</v>
      </c>
      <c r="C593" s="21" t="s">
        <v>177</v>
      </c>
      <c r="D593" s="22" t="s">
        <v>178</v>
      </c>
      <c r="E593" s="23" t="s">
        <v>16</v>
      </c>
      <c r="F593" s="19">
        <v>0</v>
      </c>
      <c r="G593" s="24" t="s">
        <v>319</v>
      </c>
      <c r="H593" s="24" t="s">
        <v>319</v>
      </c>
      <c r="I593" s="24">
        <v>0</v>
      </c>
      <c r="J593" s="20" t="s">
        <v>320</v>
      </c>
    </row>
    <row r="594" spans="1:10" hidden="1" outlineLevel="2" x14ac:dyDescent="0.2">
      <c r="A594" s="44"/>
      <c r="B594" s="15">
        <v>810111</v>
      </c>
      <c r="C594" s="21" t="s">
        <v>179</v>
      </c>
      <c r="D594" s="22" t="s">
        <v>180</v>
      </c>
      <c r="E594" s="23" t="s">
        <v>16</v>
      </c>
      <c r="F594" s="19">
        <v>0</v>
      </c>
      <c r="G594" s="24" t="s">
        <v>319</v>
      </c>
      <c r="H594" s="24" t="s">
        <v>319</v>
      </c>
      <c r="I594" s="24">
        <v>0</v>
      </c>
      <c r="J594" s="20" t="s">
        <v>320</v>
      </c>
    </row>
    <row r="595" spans="1:10" hidden="1" outlineLevel="2" x14ac:dyDescent="0.2">
      <c r="A595" s="44"/>
      <c r="B595" s="15">
        <v>810111</v>
      </c>
      <c r="C595" s="21" t="s">
        <v>181</v>
      </c>
      <c r="D595" s="22" t="s">
        <v>182</v>
      </c>
      <c r="E595" s="23" t="s">
        <v>16</v>
      </c>
      <c r="F595" s="19">
        <v>0</v>
      </c>
      <c r="G595" s="24" t="s">
        <v>319</v>
      </c>
      <c r="H595" s="24" t="s">
        <v>319</v>
      </c>
      <c r="I595" s="24">
        <v>0</v>
      </c>
      <c r="J595" s="20" t="s">
        <v>320</v>
      </c>
    </row>
    <row r="596" spans="1:10" hidden="1" outlineLevel="2" x14ac:dyDescent="0.2">
      <c r="A596" s="44"/>
      <c r="B596" s="15">
        <v>810111</v>
      </c>
      <c r="C596" s="21" t="s">
        <v>183</v>
      </c>
      <c r="D596" s="22" t="s">
        <v>184</v>
      </c>
      <c r="E596" s="23" t="s">
        <v>16</v>
      </c>
      <c r="F596" s="19">
        <v>0</v>
      </c>
      <c r="G596" s="24" t="s">
        <v>319</v>
      </c>
      <c r="H596" s="24" t="s">
        <v>319</v>
      </c>
      <c r="I596" s="24">
        <v>0</v>
      </c>
      <c r="J596" s="20" t="s">
        <v>320</v>
      </c>
    </row>
    <row r="597" spans="1:10" outlineLevel="2" x14ac:dyDescent="0.2">
      <c r="A597" s="44"/>
      <c r="B597" s="15">
        <v>810111</v>
      </c>
      <c r="C597" s="21" t="s">
        <v>185</v>
      </c>
      <c r="D597" s="22" t="s">
        <v>186</v>
      </c>
      <c r="E597" s="23" t="s">
        <v>16</v>
      </c>
      <c r="F597" s="19">
        <v>21158.2</v>
      </c>
      <c r="G597" s="24" t="s">
        <v>319</v>
      </c>
      <c r="H597" s="24" t="s">
        <v>319</v>
      </c>
      <c r="I597" s="24">
        <v>21158.2</v>
      </c>
      <c r="J597" s="20" t="s">
        <v>106</v>
      </c>
    </row>
    <row r="598" spans="1:10" outlineLevel="2" x14ac:dyDescent="0.2">
      <c r="A598" s="44"/>
      <c r="B598" s="15">
        <v>810111</v>
      </c>
      <c r="C598" s="21" t="s">
        <v>187</v>
      </c>
      <c r="D598" s="22" t="s">
        <v>188</v>
      </c>
      <c r="E598" s="23" t="s">
        <v>16</v>
      </c>
      <c r="F598" s="19">
        <v>1612.05</v>
      </c>
      <c r="G598" s="24" t="s">
        <v>319</v>
      </c>
      <c r="H598" s="24" t="s">
        <v>319</v>
      </c>
      <c r="I598" s="24">
        <v>1612.05</v>
      </c>
      <c r="J598" s="20" t="s">
        <v>106</v>
      </c>
    </row>
    <row r="599" spans="1:10" hidden="1" outlineLevel="2" x14ac:dyDescent="0.2">
      <c r="A599" s="44"/>
      <c r="B599" s="15">
        <v>810111</v>
      </c>
      <c r="C599" s="21" t="s">
        <v>189</v>
      </c>
      <c r="D599" s="22" t="s">
        <v>190</v>
      </c>
      <c r="E599" s="23" t="s">
        <v>16</v>
      </c>
      <c r="F599" s="19">
        <v>0</v>
      </c>
      <c r="G599" s="24" t="s">
        <v>319</v>
      </c>
      <c r="H599" s="24" t="s">
        <v>319</v>
      </c>
      <c r="I599" s="24">
        <v>0</v>
      </c>
      <c r="J599" s="20" t="s">
        <v>320</v>
      </c>
    </row>
    <row r="600" spans="1:10" hidden="1" outlineLevel="2" x14ac:dyDescent="0.2">
      <c r="A600" s="44"/>
      <c r="B600" s="15">
        <v>810111</v>
      </c>
      <c r="C600" s="21" t="s">
        <v>191</v>
      </c>
      <c r="D600" s="22" t="s">
        <v>192</v>
      </c>
      <c r="E600" s="23" t="s">
        <v>16</v>
      </c>
      <c r="F600" s="19">
        <v>0</v>
      </c>
      <c r="G600" s="24" t="s">
        <v>319</v>
      </c>
      <c r="H600" s="24" t="s">
        <v>319</v>
      </c>
      <c r="I600" s="24">
        <v>0</v>
      </c>
      <c r="J600" s="20" t="s">
        <v>320</v>
      </c>
    </row>
    <row r="601" spans="1:10" hidden="1" outlineLevel="2" x14ac:dyDescent="0.2">
      <c r="A601" s="44"/>
      <c r="B601" s="15">
        <v>810111</v>
      </c>
      <c r="C601" s="21" t="s">
        <v>193</v>
      </c>
      <c r="D601" s="22" t="s">
        <v>194</v>
      </c>
      <c r="E601" s="23" t="s">
        <v>16</v>
      </c>
      <c r="F601" s="19">
        <v>0</v>
      </c>
      <c r="G601" s="24" t="s">
        <v>319</v>
      </c>
      <c r="H601" s="24" t="s">
        <v>319</v>
      </c>
      <c r="I601" s="24">
        <v>0</v>
      </c>
      <c r="J601" s="20" t="s">
        <v>320</v>
      </c>
    </row>
    <row r="602" spans="1:10" hidden="1" outlineLevel="2" x14ac:dyDescent="0.2">
      <c r="A602" s="44"/>
      <c r="B602" s="15">
        <v>810111</v>
      </c>
      <c r="C602" s="21" t="s">
        <v>195</v>
      </c>
      <c r="D602" s="22" t="s">
        <v>196</v>
      </c>
      <c r="E602" s="23" t="s">
        <v>16</v>
      </c>
      <c r="F602" s="19">
        <v>0</v>
      </c>
      <c r="G602" s="24" t="s">
        <v>319</v>
      </c>
      <c r="H602" s="24" t="s">
        <v>319</v>
      </c>
      <c r="I602" s="24">
        <v>0</v>
      </c>
      <c r="J602" s="20" t="s">
        <v>320</v>
      </c>
    </row>
    <row r="603" spans="1:10" outlineLevel="2" x14ac:dyDescent="0.2">
      <c r="A603" s="44"/>
      <c r="B603" s="15">
        <v>810111</v>
      </c>
      <c r="C603" s="21" t="s">
        <v>197</v>
      </c>
      <c r="D603" s="22" t="s">
        <v>198</v>
      </c>
      <c r="E603" s="23" t="s">
        <v>16</v>
      </c>
      <c r="F603" s="19">
        <v>239389.96</v>
      </c>
      <c r="G603" s="24">
        <v>5101.99</v>
      </c>
      <c r="H603" s="24" t="s">
        <v>319</v>
      </c>
      <c r="I603" s="24">
        <v>234287.97</v>
      </c>
      <c r="J603" s="20" t="s">
        <v>106</v>
      </c>
    </row>
    <row r="604" spans="1:10" outlineLevel="2" x14ac:dyDescent="0.2">
      <c r="A604" s="44"/>
      <c r="B604" s="15">
        <v>810111</v>
      </c>
      <c r="C604" s="21" t="s">
        <v>199</v>
      </c>
      <c r="D604" s="22" t="s">
        <v>200</v>
      </c>
      <c r="E604" s="23" t="s">
        <v>16</v>
      </c>
      <c r="F604" s="19">
        <v>13573.49</v>
      </c>
      <c r="G604" s="24" t="s">
        <v>319</v>
      </c>
      <c r="H604" s="24" t="s">
        <v>319</v>
      </c>
      <c r="I604" s="24">
        <v>13573.49</v>
      </c>
      <c r="J604" s="20" t="s">
        <v>106</v>
      </c>
    </row>
    <row r="605" spans="1:10" outlineLevel="1" x14ac:dyDescent="0.2">
      <c r="A605" s="44">
        <v>810113</v>
      </c>
      <c r="B605" s="15">
        <v>810113</v>
      </c>
      <c r="C605" s="16" t="s">
        <v>103</v>
      </c>
      <c r="D605" s="17" t="s">
        <v>132</v>
      </c>
      <c r="E605" s="18" t="s">
        <v>16</v>
      </c>
      <c r="F605" s="19">
        <v>4169549.17</v>
      </c>
      <c r="G605" s="19">
        <v>4161587.1599999997</v>
      </c>
      <c r="H605" s="19">
        <v>0</v>
      </c>
      <c r="I605" s="19">
        <v>7962.0099999999993</v>
      </c>
      <c r="J605" s="20" t="s">
        <v>106</v>
      </c>
    </row>
    <row r="606" spans="1:10" hidden="1" outlineLevel="2" x14ac:dyDescent="0.2">
      <c r="A606" s="44"/>
      <c r="B606" s="15">
        <v>810113</v>
      </c>
      <c r="C606" s="21" t="s">
        <v>133</v>
      </c>
      <c r="D606" s="22" t="s">
        <v>134</v>
      </c>
      <c r="E606" s="23" t="s">
        <v>16</v>
      </c>
      <c r="F606" s="19">
        <v>0</v>
      </c>
      <c r="G606" s="24" t="s">
        <v>319</v>
      </c>
      <c r="H606" s="24" t="s">
        <v>319</v>
      </c>
      <c r="I606" s="24">
        <v>0</v>
      </c>
      <c r="J606" s="20" t="s">
        <v>320</v>
      </c>
    </row>
    <row r="607" spans="1:10" outlineLevel="2" x14ac:dyDescent="0.2">
      <c r="A607" s="44"/>
      <c r="B607" s="15">
        <v>810113</v>
      </c>
      <c r="C607" s="21" t="s">
        <v>135</v>
      </c>
      <c r="D607" s="22" t="s">
        <v>136</v>
      </c>
      <c r="E607" s="23" t="s">
        <v>16</v>
      </c>
      <c r="F607" s="19">
        <v>430310.83</v>
      </c>
      <c r="G607" s="24">
        <v>429489.13</v>
      </c>
      <c r="H607" s="24" t="s">
        <v>319</v>
      </c>
      <c r="I607" s="24">
        <v>821.7</v>
      </c>
      <c r="J607" s="20" t="s">
        <v>106</v>
      </c>
    </row>
    <row r="608" spans="1:10" hidden="1" outlineLevel="2" x14ac:dyDescent="0.2">
      <c r="A608" s="44"/>
      <c r="B608" s="15">
        <v>810113</v>
      </c>
      <c r="C608" s="21" t="s">
        <v>137</v>
      </c>
      <c r="D608" s="22" t="s">
        <v>138</v>
      </c>
      <c r="E608" s="23" t="s">
        <v>16</v>
      </c>
      <c r="F608" s="19">
        <v>0</v>
      </c>
      <c r="G608" s="24" t="s">
        <v>319</v>
      </c>
      <c r="H608" s="24" t="s">
        <v>319</v>
      </c>
      <c r="I608" s="24">
        <v>0</v>
      </c>
      <c r="J608" s="20" t="s">
        <v>320</v>
      </c>
    </row>
    <row r="609" spans="1:10" outlineLevel="2" x14ac:dyDescent="0.2">
      <c r="A609" s="44"/>
      <c r="B609" s="15">
        <v>810113</v>
      </c>
      <c r="C609" s="21" t="s">
        <v>139</v>
      </c>
      <c r="D609" s="22" t="s">
        <v>140</v>
      </c>
      <c r="E609" s="23" t="s">
        <v>16</v>
      </c>
      <c r="F609" s="19">
        <v>99633.87</v>
      </c>
      <c r="G609" s="24">
        <v>99443.61</v>
      </c>
      <c r="H609" s="24" t="s">
        <v>319</v>
      </c>
      <c r="I609" s="24">
        <v>190.26</v>
      </c>
      <c r="J609" s="20" t="s">
        <v>106</v>
      </c>
    </row>
    <row r="610" spans="1:10" outlineLevel="2" x14ac:dyDescent="0.2">
      <c r="A610" s="44"/>
      <c r="B610" s="15">
        <v>810113</v>
      </c>
      <c r="C610" s="21" t="s">
        <v>141</v>
      </c>
      <c r="D610" s="22" t="s">
        <v>142</v>
      </c>
      <c r="E610" s="23" t="s">
        <v>16</v>
      </c>
      <c r="F610" s="19">
        <v>6112.37</v>
      </c>
      <c r="G610" s="24">
        <v>6100.7</v>
      </c>
      <c r="H610" s="24" t="s">
        <v>319</v>
      </c>
      <c r="I610" s="24">
        <v>11.67</v>
      </c>
      <c r="J610" s="20" t="s">
        <v>106</v>
      </c>
    </row>
    <row r="611" spans="1:10" outlineLevel="2" x14ac:dyDescent="0.2">
      <c r="A611" s="44"/>
      <c r="B611" s="15">
        <v>810113</v>
      </c>
      <c r="C611" s="21" t="s">
        <v>143</v>
      </c>
      <c r="D611" s="22" t="s">
        <v>144</v>
      </c>
      <c r="E611" s="23" t="s">
        <v>16</v>
      </c>
      <c r="F611" s="19">
        <v>6986.49</v>
      </c>
      <c r="G611" s="24">
        <v>6973.15</v>
      </c>
      <c r="H611" s="24" t="s">
        <v>319</v>
      </c>
      <c r="I611" s="24">
        <v>13.34</v>
      </c>
      <c r="J611" s="20" t="s">
        <v>106</v>
      </c>
    </row>
    <row r="612" spans="1:10" outlineLevel="2" x14ac:dyDescent="0.2">
      <c r="A612" s="44"/>
      <c r="B612" s="15">
        <v>810113</v>
      </c>
      <c r="C612" s="21" t="s">
        <v>145</v>
      </c>
      <c r="D612" s="22" t="s">
        <v>146</v>
      </c>
      <c r="E612" s="23" t="s">
        <v>16</v>
      </c>
      <c r="F612" s="19">
        <v>43883.68</v>
      </c>
      <c r="G612" s="24">
        <v>43799.88</v>
      </c>
      <c r="H612" s="24" t="s">
        <v>319</v>
      </c>
      <c r="I612" s="24">
        <v>83.8</v>
      </c>
      <c r="J612" s="20" t="s">
        <v>106</v>
      </c>
    </row>
    <row r="613" spans="1:10" hidden="1" outlineLevel="2" x14ac:dyDescent="0.2">
      <c r="A613" s="44"/>
      <c r="B613" s="15">
        <v>810113</v>
      </c>
      <c r="C613" s="21" t="s">
        <v>147</v>
      </c>
      <c r="D613" s="22" t="s">
        <v>148</v>
      </c>
      <c r="E613" s="23" t="s">
        <v>16</v>
      </c>
      <c r="F613" s="19">
        <v>0</v>
      </c>
      <c r="G613" s="24" t="s">
        <v>319</v>
      </c>
      <c r="H613" s="24" t="s">
        <v>319</v>
      </c>
      <c r="I613" s="24">
        <v>0</v>
      </c>
      <c r="J613" s="20" t="s">
        <v>320</v>
      </c>
    </row>
    <row r="614" spans="1:10" hidden="1" outlineLevel="2" x14ac:dyDescent="0.2">
      <c r="A614" s="44"/>
      <c r="B614" s="15">
        <v>810113</v>
      </c>
      <c r="C614" s="21" t="s">
        <v>149</v>
      </c>
      <c r="D614" s="22" t="s">
        <v>150</v>
      </c>
      <c r="E614" s="23" t="s">
        <v>16</v>
      </c>
      <c r="F614" s="19">
        <v>0</v>
      </c>
      <c r="G614" s="24" t="s">
        <v>319</v>
      </c>
      <c r="H614" s="24" t="s">
        <v>319</v>
      </c>
      <c r="I614" s="24">
        <v>0</v>
      </c>
      <c r="J614" s="20" t="s">
        <v>320</v>
      </c>
    </row>
    <row r="615" spans="1:10" hidden="1" outlineLevel="2" x14ac:dyDescent="0.2">
      <c r="A615" s="44"/>
      <c r="B615" s="15">
        <v>810113</v>
      </c>
      <c r="C615" s="21" t="s">
        <v>151</v>
      </c>
      <c r="D615" s="22" t="s">
        <v>152</v>
      </c>
      <c r="E615" s="23" t="s">
        <v>16</v>
      </c>
      <c r="F615" s="19">
        <v>0</v>
      </c>
      <c r="G615" s="24" t="s">
        <v>319</v>
      </c>
      <c r="H615" s="24" t="s">
        <v>319</v>
      </c>
      <c r="I615" s="24">
        <v>0</v>
      </c>
      <c r="J615" s="20" t="s">
        <v>320</v>
      </c>
    </row>
    <row r="616" spans="1:10" hidden="1" outlineLevel="2" x14ac:dyDescent="0.2">
      <c r="A616" s="44"/>
      <c r="B616" s="15">
        <v>810113</v>
      </c>
      <c r="C616" s="21" t="s">
        <v>153</v>
      </c>
      <c r="D616" s="22" t="s">
        <v>154</v>
      </c>
      <c r="E616" s="23" t="s">
        <v>16</v>
      </c>
      <c r="F616" s="19">
        <v>0</v>
      </c>
      <c r="G616" s="24" t="s">
        <v>319</v>
      </c>
      <c r="H616" s="24" t="s">
        <v>319</v>
      </c>
      <c r="I616" s="24">
        <v>0</v>
      </c>
      <c r="J616" s="20" t="s">
        <v>320</v>
      </c>
    </row>
    <row r="617" spans="1:10" outlineLevel="2" x14ac:dyDescent="0.2">
      <c r="A617" s="44"/>
      <c r="B617" s="15">
        <v>810113</v>
      </c>
      <c r="C617" s="21" t="s">
        <v>155</v>
      </c>
      <c r="D617" s="22" t="s">
        <v>156</v>
      </c>
      <c r="E617" s="23" t="s">
        <v>16</v>
      </c>
      <c r="F617" s="19">
        <v>283004.96000000002</v>
      </c>
      <c r="G617" s="24">
        <v>282464.55</v>
      </c>
      <c r="H617" s="24" t="s">
        <v>319</v>
      </c>
      <c r="I617" s="24">
        <v>540.41</v>
      </c>
      <c r="J617" s="20" t="s">
        <v>106</v>
      </c>
    </row>
    <row r="618" spans="1:10" hidden="1" outlineLevel="2" x14ac:dyDescent="0.2">
      <c r="A618" s="44"/>
      <c r="B618" s="15">
        <v>810113</v>
      </c>
      <c r="C618" s="21" t="s">
        <v>157</v>
      </c>
      <c r="D618" s="22" t="s">
        <v>158</v>
      </c>
      <c r="E618" s="23" t="s">
        <v>16</v>
      </c>
      <c r="F618" s="19">
        <v>0</v>
      </c>
      <c r="G618" s="24" t="s">
        <v>319</v>
      </c>
      <c r="H618" s="24" t="s">
        <v>319</v>
      </c>
      <c r="I618" s="24">
        <v>0</v>
      </c>
      <c r="J618" s="20" t="s">
        <v>320</v>
      </c>
    </row>
    <row r="619" spans="1:10" outlineLevel="2" x14ac:dyDescent="0.2">
      <c r="A619" s="44"/>
      <c r="B619" s="15">
        <v>810113</v>
      </c>
      <c r="C619" s="21" t="s">
        <v>159</v>
      </c>
      <c r="D619" s="22" t="s">
        <v>160</v>
      </c>
      <c r="E619" s="23" t="s">
        <v>16</v>
      </c>
      <c r="F619" s="19">
        <v>1378317.8</v>
      </c>
      <c r="G619" s="24">
        <v>1375685.82</v>
      </c>
      <c r="H619" s="24" t="s">
        <v>319</v>
      </c>
      <c r="I619" s="24">
        <v>2631.98</v>
      </c>
      <c r="J619" s="20" t="s">
        <v>106</v>
      </c>
    </row>
    <row r="620" spans="1:10" outlineLevel="2" x14ac:dyDescent="0.2">
      <c r="A620" s="44"/>
      <c r="B620" s="15">
        <v>810113</v>
      </c>
      <c r="C620" s="21" t="s">
        <v>161</v>
      </c>
      <c r="D620" s="22" t="s">
        <v>162</v>
      </c>
      <c r="E620" s="23" t="s">
        <v>16</v>
      </c>
      <c r="F620" s="19">
        <v>736618.92</v>
      </c>
      <c r="G620" s="24">
        <v>735212.3</v>
      </c>
      <c r="H620" s="24" t="s">
        <v>319</v>
      </c>
      <c r="I620" s="24">
        <v>1406.62</v>
      </c>
      <c r="J620" s="20" t="s">
        <v>106</v>
      </c>
    </row>
    <row r="621" spans="1:10" hidden="1" outlineLevel="2" x14ac:dyDescent="0.2">
      <c r="A621" s="44"/>
      <c r="B621" s="15">
        <v>810113</v>
      </c>
      <c r="C621" s="21" t="s">
        <v>163</v>
      </c>
      <c r="D621" s="22" t="s">
        <v>164</v>
      </c>
      <c r="E621" s="23" t="s">
        <v>16</v>
      </c>
      <c r="F621" s="19">
        <v>0</v>
      </c>
      <c r="G621" s="24" t="s">
        <v>319</v>
      </c>
      <c r="H621" s="24" t="s">
        <v>319</v>
      </c>
      <c r="I621" s="24">
        <v>0</v>
      </c>
      <c r="J621" s="20" t="s">
        <v>320</v>
      </c>
    </row>
    <row r="622" spans="1:10" outlineLevel="2" x14ac:dyDescent="0.2">
      <c r="A622" s="44"/>
      <c r="B622" s="15">
        <v>810113</v>
      </c>
      <c r="C622" s="21" t="s">
        <v>165</v>
      </c>
      <c r="D622" s="22" t="s">
        <v>166</v>
      </c>
      <c r="E622" s="23" t="s">
        <v>16</v>
      </c>
      <c r="F622" s="19">
        <v>7164.68</v>
      </c>
      <c r="G622" s="24">
        <v>7151</v>
      </c>
      <c r="H622" s="24" t="s">
        <v>319</v>
      </c>
      <c r="I622" s="24">
        <v>13.68</v>
      </c>
      <c r="J622" s="20" t="s">
        <v>106</v>
      </c>
    </row>
    <row r="623" spans="1:10" outlineLevel="2" x14ac:dyDescent="0.2">
      <c r="A623" s="44"/>
      <c r="B623" s="15">
        <v>810113</v>
      </c>
      <c r="C623" s="21" t="s">
        <v>167</v>
      </c>
      <c r="D623" s="22" t="s">
        <v>168</v>
      </c>
      <c r="E623" s="23" t="s">
        <v>16</v>
      </c>
      <c r="F623" s="19">
        <v>6627.33</v>
      </c>
      <c r="G623" s="24">
        <v>6614.67</v>
      </c>
      <c r="H623" s="24" t="s">
        <v>319</v>
      </c>
      <c r="I623" s="24">
        <v>12.66</v>
      </c>
      <c r="J623" s="20" t="s">
        <v>106</v>
      </c>
    </row>
    <row r="624" spans="1:10" outlineLevel="2" x14ac:dyDescent="0.2">
      <c r="A624" s="44"/>
      <c r="B624" s="15">
        <v>810113</v>
      </c>
      <c r="C624" s="21" t="s">
        <v>169</v>
      </c>
      <c r="D624" s="22" t="s">
        <v>170</v>
      </c>
      <c r="E624" s="23" t="s">
        <v>16</v>
      </c>
      <c r="F624" s="19">
        <v>3492.78</v>
      </c>
      <c r="G624" s="24">
        <v>3486.11</v>
      </c>
      <c r="H624" s="24" t="s">
        <v>319</v>
      </c>
      <c r="I624" s="24">
        <v>6.67</v>
      </c>
      <c r="J624" s="20" t="s">
        <v>106</v>
      </c>
    </row>
    <row r="625" spans="1:10" outlineLevel="2" x14ac:dyDescent="0.2">
      <c r="A625" s="44"/>
      <c r="B625" s="15">
        <v>810113</v>
      </c>
      <c r="C625" s="21" t="s">
        <v>171</v>
      </c>
      <c r="D625" s="22" t="s">
        <v>172</v>
      </c>
      <c r="E625" s="23" t="s">
        <v>16</v>
      </c>
      <c r="F625" s="19">
        <v>294916.24</v>
      </c>
      <c r="G625" s="24">
        <v>294353.08</v>
      </c>
      <c r="H625" s="24" t="s">
        <v>319</v>
      </c>
      <c r="I625" s="24">
        <v>563.16</v>
      </c>
      <c r="J625" s="20" t="s">
        <v>106</v>
      </c>
    </row>
    <row r="626" spans="1:10" outlineLevel="2" x14ac:dyDescent="0.2">
      <c r="A626" s="44"/>
      <c r="B626" s="15">
        <v>810113</v>
      </c>
      <c r="C626" s="21" t="s">
        <v>173</v>
      </c>
      <c r="D626" s="22" t="s">
        <v>174</v>
      </c>
      <c r="E626" s="23" t="s">
        <v>16</v>
      </c>
      <c r="F626" s="19">
        <v>214403.13</v>
      </c>
      <c r="G626" s="24">
        <v>213993.71</v>
      </c>
      <c r="H626" s="24" t="s">
        <v>319</v>
      </c>
      <c r="I626" s="24">
        <v>409.42</v>
      </c>
      <c r="J626" s="20" t="s">
        <v>106</v>
      </c>
    </row>
    <row r="627" spans="1:10" outlineLevel="2" x14ac:dyDescent="0.2">
      <c r="A627" s="44"/>
      <c r="B627" s="15">
        <v>810113</v>
      </c>
      <c r="C627" s="21" t="s">
        <v>175</v>
      </c>
      <c r="D627" s="22" t="s">
        <v>176</v>
      </c>
      <c r="E627" s="23" t="s">
        <v>16</v>
      </c>
      <c r="F627" s="19">
        <v>16344.43</v>
      </c>
      <c r="G627" s="24">
        <v>16313.22</v>
      </c>
      <c r="H627" s="24" t="s">
        <v>319</v>
      </c>
      <c r="I627" s="24">
        <v>31.21</v>
      </c>
      <c r="J627" s="20" t="s">
        <v>106</v>
      </c>
    </row>
    <row r="628" spans="1:10" hidden="1" outlineLevel="2" x14ac:dyDescent="0.2">
      <c r="A628" s="44"/>
      <c r="B628" s="15">
        <v>810113</v>
      </c>
      <c r="C628" s="21" t="s">
        <v>177</v>
      </c>
      <c r="D628" s="22" t="s">
        <v>178</v>
      </c>
      <c r="E628" s="23" t="s">
        <v>16</v>
      </c>
      <c r="F628" s="19">
        <v>0</v>
      </c>
      <c r="G628" s="24" t="s">
        <v>319</v>
      </c>
      <c r="H628" s="24" t="s">
        <v>319</v>
      </c>
      <c r="I628" s="24">
        <v>0</v>
      </c>
      <c r="J628" s="20" t="s">
        <v>320</v>
      </c>
    </row>
    <row r="629" spans="1:10" hidden="1" outlineLevel="2" x14ac:dyDescent="0.2">
      <c r="A629" s="44"/>
      <c r="B629" s="15">
        <v>810113</v>
      </c>
      <c r="C629" s="21" t="s">
        <v>179</v>
      </c>
      <c r="D629" s="22" t="s">
        <v>180</v>
      </c>
      <c r="E629" s="23" t="s">
        <v>16</v>
      </c>
      <c r="F629" s="19">
        <v>0</v>
      </c>
      <c r="G629" s="24" t="s">
        <v>319</v>
      </c>
      <c r="H629" s="24" t="s">
        <v>319</v>
      </c>
      <c r="I629" s="24">
        <v>0</v>
      </c>
      <c r="J629" s="20" t="s">
        <v>320</v>
      </c>
    </row>
    <row r="630" spans="1:10" hidden="1" outlineLevel="2" x14ac:dyDescent="0.2">
      <c r="A630" s="44"/>
      <c r="B630" s="15">
        <v>810113</v>
      </c>
      <c r="C630" s="21" t="s">
        <v>181</v>
      </c>
      <c r="D630" s="22" t="s">
        <v>182</v>
      </c>
      <c r="E630" s="23" t="s">
        <v>16</v>
      </c>
      <c r="F630" s="19">
        <v>0</v>
      </c>
      <c r="G630" s="24" t="s">
        <v>319</v>
      </c>
      <c r="H630" s="24" t="s">
        <v>319</v>
      </c>
      <c r="I630" s="24">
        <v>0</v>
      </c>
      <c r="J630" s="20" t="s">
        <v>320</v>
      </c>
    </row>
    <row r="631" spans="1:10" hidden="1" outlineLevel="2" x14ac:dyDescent="0.2">
      <c r="A631" s="44"/>
      <c r="B631" s="15">
        <v>810113</v>
      </c>
      <c r="C631" s="21" t="s">
        <v>183</v>
      </c>
      <c r="D631" s="22" t="s">
        <v>184</v>
      </c>
      <c r="E631" s="23" t="s">
        <v>16</v>
      </c>
      <c r="F631" s="19">
        <v>0</v>
      </c>
      <c r="G631" s="24" t="s">
        <v>319</v>
      </c>
      <c r="H631" s="24" t="s">
        <v>319</v>
      </c>
      <c r="I631" s="24">
        <v>0</v>
      </c>
      <c r="J631" s="20" t="s">
        <v>320</v>
      </c>
    </row>
    <row r="632" spans="1:10" outlineLevel="2" x14ac:dyDescent="0.2">
      <c r="A632" s="44"/>
      <c r="B632" s="15">
        <v>810113</v>
      </c>
      <c r="C632" s="21" t="s">
        <v>185</v>
      </c>
      <c r="D632" s="22" t="s">
        <v>186</v>
      </c>
      <c r="E632" s="23" t="s">
        <v>16</v>
      </c>
      <c r="F632" s="19">
        <v>14105.47</v>
      </c>
      <c r="G632" s="24">
        <v>14078.53</v>
      </c>
      <c r="H632" s="24" t="s">
        <v>319</v>
      </c>
      <c r="I632" s="24">
        <v>26.94</v>
      </c>
      <c r="J632" s="20" t="s">
        <v>106</v>
      </c>
    </row>
    <row r="633" spans="1:10" outlineLevel="2" x14ac:dyDescent="0.2">
      <c r="A633" s="44"/>
      <c r="B633" s="15">
        <v>810113</v>
      </c>
      <c r="C633" s="21" t="s">
        <v>187</v>
      </c>
      <c r="D633" s="22" t="s">
        <v>188</v>
      </c>
      <c r="E633" s="23" t="s">
        <v>16</v>
      </c>
      <c r="F633" s="19">
        <v>3582.34</v>
      </c>
      <c r="G633" s="24">
        <v>3575.5</v>
      </c>
      <c r="H633" s="24" t="s">
        <v>319</v>
      </c>
      <c r="I633" s="24">
        <v>6.84</v>
      </c>
      <c r="J633" s="20" t="s">
        <v>106</v>
      </c>
    </row>
    <row r="634" spans="1:10" hidden="1" outlineLevel="2" x14ac:dyDescent="0.2">
      <c r="A634" s="44"/>
      <c r="B634" s="15">
        <v>810113</v>
      </c>
      <c r="C634" s="21" t="s">
        <v>189</v>
      </c>
      <c r="D634" s="22" t="s">
        <v>190</v>
      </c>
      <c r="E634" s="23" t="s">
        <v>16</v>
      </c>
      <c r="F634" s="19">
        <v>0</v>
      </c>
      <c r="G634" s="24" t="s">
        <v>319</v>
      </c>
      <c r="H634" s="24" t="s">
        <v>319</v>
      </c>
      <c r="I634" s="24">
        <v>0</v>
      </c>
      <c r="J634" s="20" t="s">
        <v>320</v>
      </c>
    </row>
    <row r="635" spans="1:10" hidden="1" outlineLevel="2" x14ac:dyDescent="0.2">
      <c r="A635" s="44"/>
      <c r="B635" s="15">
        <v>810113</v>
      </c>
      <c r="C635" s="21" t="s">
        <v>191</v>
      </c>
      <c r="D635" s="22" t="s">
        <v>192</v>
      </c>
      <c r="E635" s="23" t="s">
        <v>16</v>
      </c>
      <c r="F635" s="19">
        <v>0</v>
      </c>
      <c r="G635" s="24" t="s">
        <v>319</v>
      </c>
      <c r="H635" s="24" t="s">
        <v>319</v>
      </c>
      <c r="I635" s="24">
        <v>0</v>
      </c>
      <c r="J635" s="20" t="s">
        <v>320</v>
      </c>
    </row>
    <row r="636" spans="1:10" hidden="1" outlineLevel="2" x14ac:dyDescent="0.2">
      <c r="A636" s="44"/>
      <c r="B636" s="15">
        <v>810113</v>
      </c>
      <c r="C636" s="21" t="s">
        <v>193</v>
      </c>
      <c r="D636" s="22" t="s">
        <v>194</v>
      </c>
      <c r="E636" s="23" t="s">
        <v>16</v>
      </c>
      <c r="F636" s="19">
        <v>0</v>
      </c>
      <c r="G636" s="24" t="s">
        <v>319</v>
      </c>
      <c r="H636" s="24" t="s">
        <v>319</v>
      </c>
      <c r="I636" s="24">
        <v>0</v>
      </c>
      <c r="J636" s="20" t="s">
        <v>320</v>
      </c>
    </row>
    <row r="637" spans="1:10" hidden="1" outlineLevel="2" x14ac:dyDescent="0.2">
      <c r="A637" s="44"/>
      <c r="B637" s="15">
        <v>810113</v>
      </c>
      <c r="C637" s="21" t="s">
        <v>195</v>
      </c>
      <c r="D637" s="22" t="s">
        <v>196</v>
      </c>
      <c r="E637" s="23" t="s">
        <v>16</v>
      </c>
      <c r="F637" s="19">
        <v>0</v>
      </c>
      <c r="G637" s="24" t="s">
        <v>319</v>
      </c>
      <c r="H637" s="24" t="s">
        <v>319</v>
      </c>
      <c r="I637" s="24">
        <v>0</v>
      </c>
      <c r="J637" s="20" t="s">
        <v>320</v>
      </c>
    </row>
    <row r="638" spans="1:10" outlineLevel="2" x14ac:dyDescent="0.2">
      <c r="A638" s="44"/>
      <c r="B638" s="15">
        <v>810113</v>
      </c>
      <c r="C638" s="21" t="s">
        <v>197</v>
      </c>
      <c r="D638" s="22" t="s">
        <v>198</v>
      </c>
      <c r="E638" s="23" t="s">
        <v>16</v>
      </c>
      <c r="F638" s="19">
        <v>619028.56999999995</v>
      </c>
      <c r="G638" s="24">
        <v>617846.5</v>
      </c>
      <c r="H638" s="24" t="s">
        <v>319</v>
      </c>
      <c r="I638" s="24">
        <v>1182.07</v>
      </c>
      <c r="J638" s="20" t="s">
        <v>106</v>
      </c>
    </row>
    <row r="639" spans="1:10" outlineLevel="2" x14ac:dyDescent="0.2">
      <c r="A639" s="44"/>
      <c r="B639" s="15">
        <v>810113</v>
      </c>
      <c r="C639" s="21" t="s">
        <v>199</v>
      </c>
      <c r="D639" s="22" t="s">
        <v>200</v>
      </c>
      <c r="E639" s="23" t="s">
        <v>16</v>
      </c>
      <c r="F639" s="19">
        <v>5015.28</v>
      </c>
      <c r="G639" s="24">
        <v>5005.7</v>
      </c>
      <c r="H639" s="24" t="s">
        <v>319</v>
      </c>
      <c r="I639" s="24">
        <v>9.58</v>
      </c>
      <c r="J639" s="20" t="s">
        <v>106</v>
      </c>
    </row>
    <row r="640" spans="1:10" outlineLevel="1" x14ac:dyDescent="0.2">
      <c r="A640" s="44">
        <v>810006</v>
      </c>
      <c r="B640" s="15">
        <v>810006</v>
      </c>
      <c r="C640" s="16" t="s">
        <v>104</v>
      </c>
      <c r="D640" s="17" t="s">
        <v>132</v>
      </c>
      <c r="E640" s="18" t="s">
        <v>16</v>
      </c>
      <c r="F640" s="19">
        <v>3481410</v>
      </c>
      <c r="G640" s="19">
        <v>677541.03000000014</v>
      </c>
      <c r="H640" s="19">
        <v>17558.05</v>
      </c>
      <c r="I640" s="19">
        <v>2786310.9199999995</v>
      </c>
      <c r="J640" s="20" t="s">
        <v>106</v>
      </c>
    </row>
    <row r="641" spans="1:10" hidden="1" outlineLevel="2" x14ac:dyDescent="0.2">
      <c r="A641" s="44"/>
      <c r="B641" s="15">
        <v>810006</v>
      </c>
      <c r="C641" s="21" t="s">
        <v>133</v>
      </c>
      <c r="D641" s="22" t="s">
        <v>134</v>
      </c>
      <c r="E641" s="23" t="s">
        <v>16</v>
      </c>
      <c r="F641" s="19">
        <v>0</v>
      </c>
      <c r="G641" s="24" t="s">
        <v>319</v>
      </c>
      <c r="H641" s="24" t="s">
        <v>319</v>
      </c>
      <c r="I641" s="24">
        <v>0</v>
      </c>
      <c r="J641" s="20" t="s">
        <v>320</v>
      </c>
    </row>
    <row r="642" spans="1:10" outlineLevel="2" x14ac:dyDescent="0.2">
      <c r="A642" s="44"/>
      <c r="B642" s="15">
        <v>810006</v>
      </c>
      <c r="C642" s="21" t="s">
        <v>135</v>
      </c>
      <c r="D642" s="22" t="s">
        <v>136</v>
      </c>
      <c r="E642" s="23" t="s">
        <v>16</v>
      </c>
      <c r="F642" s="19">
        <v>546405.5</v>
      </c>
      <c r="G642" s="24">
        <v>106838.83</v>
      </c>
      <c r="H642" s="24">
        <v>3948.67</v>
      </c>
      <c r="I642" s="24">
        <v>435618</v>
      </c>
      <c r="J642" s="20" t="s">
        <v>106</v>
      </c>
    </row>
    <row r="643" spans="1:10" hidden="1" outlineLevel="2" x14ac:dyDescent="0.2">
      <c r="A643" s="44"/>
      <c r="B643" s="15">
        <v>810006</v>
      </c>
      <c r="C643" s="21" t="s">
        <v>137</v>
      </c>
      <c r="D643" s="22" t="s">
        <v>138</v>
      </c>
      <c r="E643" s="23" t="s">
        <v>16</v>
      </c>
      <c r="F643" s="19">
        <v>0</v>
      </c>
      <c r="G643" s="24" t="s">
        <v>319</v>
      </c>
      <c r="H643" s="24" t="s">
        <v>319</v>
      </c>
      <c r="I643" s="24">
        <v>0</v>
      </c>
      <c r="J643" s="20" t="s">
        <v>320</v>
      </c>
    </row>
    <row r="644" spans="1:10" outlineLevel="2" x14ac:dyDescent="0.2">
      <c r="A644" s="44"/>
      <c r="B644" s="15">
        <v>810006</v>
      </c>
      <c r="C644" s="21" t="s">
        <v>139</v>
      </c>
      <c r="D644" s="22" t="s">
        <v>140</v>
      </c>
      <c r="E644" s="23" t="s">
        <v>16</v>
      </c>
      <c r="F644" s="19">
        <v>12583.47</v>
      </c>
      <c r="G644" s="24" t="s">
        <v>319</v>
      </c>
      <c r="H644" s="24" t="s">
        <v>319</v>
      </c>
      <c r="I644" s="24">
        <v>12583.47</v>
      </c>
      <c r="J644" s="20" t="s">
        <v>106</v>
      </c>
    </row>
    <row r="645" spans="1:10" hidden="1" outlineLevel="2" x14ac:dyDescent="0.2">
      <c r="A645" s="44"/>
      <c r="B645" s="15">
        <v>810006</v>
      </c>
      <c r="C645" s="21" t="s">
        <v>141</v>
      </c>
      <c r="D645" s="22" t="s">
        <v>142</v>
      </c>
      <c r="E645" s="23" t="s">
        <v>16</v>
      </c>
      <c r="F645" s="19">
        <v>0</v>
      </c>
      <c r="G645" s="24" t="s">
        <v>319</v>
      </c>
      <c r="H645" s="24" t="s">
        <v>319</v>
      </c>
      <c r="I645" s="24">
        <v>0</v>
      </c>
      <c r="J645" s="20" t="s">
        <v>320</v>
      </c>
    </row>
    <row r="646" spans="1:10" hidden="1" outlineLevel="2" x14ac:dyDescent="0.2">
      <c r="A646" s="44"/>
      <c r="B646" s="15">
        <v>810006</v>
      </c>
      <c r="C646" s="21" t="s">
        <v>143</v>
      </c>
      <c r="D646" s="22" t="s">
        <v>144</v>
      </c>
      <c r="E646" s="23" t="s">
        <v>16</v>
      </c>
      <c r="F646" s="19">
        <v>0</v>
      </c>
      <c r="G646" s="24" t="s">
        <v>319</v>
      </c>
      <c r="H646" s="24" t="s">
        <v>319</v>
      </c>
      <c r="I646" s="24">
        <v>0</v>
      </c>
      <c r="J646" s="20" t="s">
        <v>320</v>
      </c>
    </row>
    <row r="647" spans="1:10" hidden="1" outlineLevel="2" x14ac:dyDescent="0.2">
      <c r="A647" s="44"/>
      <c r="B647" s="15">
        <v>810006</v>
      </c>
      <c r="C647" s="21" t="s">
        <v>145</v>
      </c>
      <c r="D647" s="22" t="s">
        <v>146</v>
      </c>
      <c r="E647" s="23" t="s">
        <v>16</v>
      </c>
      <c r="F647" s="19">
        <v>0</v>
      </c>
      <c r="G647" s="24" t="s">
        <v>319</v>
      </c>
      <c r="H647" s="24" t="s">
        <v>319</v>
      </c>
      <c r="I647" s="24">
        <v>0</v>
      </c>
      <c r="J647" s="20" t="s">
        <v>320</v>
      </c>
    </row>
    <row r="648" spans="1:10" hidden="1" outlineLevel="2" x14ac:dyDescent="0.2">
      <c r="A648" s="44"/>
      <c r="B648" s="15">
        <v>810006</v>
      </c>
      <c r="C648" s="21" t="s">
        <v>147</v>
      </c>
      <c r="D648" s="22" t="s">
        <v>148</v>
      </c>
      <c r="E648" s="23" t="s">
        <v>16</v>
      </c>
      <c r="F648" s="19">
        <v>0</v>
      </c>
      <c r="G648" s="24" t="s">
        <v>319</v>
      </c>
      <c r="H648" s="24" t="s">
        <v>319</v>
      </c>
      <c r="I648" s="24">
        <v>0</v>
      </c>
      <c r="J648" s="20" t="s">
        <v>320</v>
      </c>
    </row>
    <row r="649" spans="1:10" hidden="1" outlineLevel="2" x14ac:dyDescent="0.2">
      <c r="A649" s="44"/>
      <c r="B649" s="15">
        <v>810006</v>
      </c>
      <c r="C649" s="21" t="s">
        <v>149</v>
      </c>
      <c r="D649" s="22" t="s">
        <v>150</v>
      </c>
      <c r="E649" s="23" t="s">
        <v>16</v>
      </c>
      <c r="F649" s="19">
        <v>0</v>
      </c>
      <c r="G649" s="24" t="s">
        <v>319</v>
      </c>
      <c r="H649" s="24" t="s">
        <v>319</v>
      </c>
      <c r="I649" s="24">
        <v>0</v>
      </c>
      <c r="J649" s="20" t="s">
        <v>320</v>
      </c>
    </row>
    <row r="650" spans="1:10" hidden="1" outlineLevel="2" x14ac:dyDescent="0.2">
      <c r="A650" s="44"/>
      <c r="B650" s="15">
        <v>810006</v>
      </c>
      <c r="C650" s="21" t="s">
        <v>151</v>
      </c>
      <c r="D650" s="22" t="s">
        <v>152</v>
      </c>
      <c r="E650" s="23" t="s">
        <v>16</v>
      </c>
      <c r="F650" s="19">
        <v>0</v>
      </c>
      <c r="G650" s="24" t="s">
        <v>319</v>
      </c>
      <c r="H650" s="24" t="s">
        <v>319</v>
      </c>
      <c r="I650" s="24">
        <v>0</v>
      </c>
      <c r="J650" s="20" t="s">
        <v>320</v>
      </c>
    </row>
    <row r="651" spans="1:10" hidden="1" outlineLevel="2" x14ac:dyDescent="0.2">
      <c r="A651" s="44"/>
      <c r="B651" s="15">
        <v>810006</v>
      </c>
      <c r="C651" s="21" t="s">
        <v>153</v>
      </c>
      <c r="D651" s="22" t="s">
        <v>154</v>
      </c>
      <c r="E651" s="23" t="s">
        <v>16</v>
      </c>
      <c r="F651" s="19">
        <v>0</v>
      </c>
      <c r="G651" s="24" t="s">
        <v>319</v>
      </c>
      <c r="H651" s="24" t="s">
        <v>319</v>
      </c>
      <c r="I651" s="24">
        <v>0</v>
      </c>
      <c r="J651" s="20" t="s">
        <v>320</v>
      </c>
    </row>
    <row r="652" spans="1:10" outlineLevel="2" x14ac:dyDescent="0.2">
      <c r="A652" s="44"/>
      <c r="B652" s="15">
        <v>810006</v>
      </c>
      <c r="C652" s="21" t="s">
        <v>155</v>
      </c>
      <c r="D652" s="22" t="s">
        <v>156</v>
      </c>
      <c r="E652" s="23" t="s">
        <v>16</v>
      </c>
      <c r="F652" s="19">
        <v>1389146.53</v>
      </c>
      <c r="G652" s="24">
        <v>271620.23</v>
      </c>
      <c r="H652" s="24">
        <v>10038.84</v>
      </c>
      <c r="I652" s="24">
        <v>1107487.46</v>
      </c>
      <c r="J652" s="20" t="s">
        <v>106</v>
      </c>
    </row>
    <row r="653" spans="1:10" hidden="1" outlineLevel="2" x14ac:dyDescent="0.2">
      <c r="A653" s="44"/>
      <c r="B653" s="15">
        <v>810006</v>
      </c>
      <c r="C653" s="21" t="s">
        <v>157</v>
      </c>
      <c r="D653" s="22" t="s">
        <v>158</v>
      </c>
      <c r="E653" s="23" t="s">
        <v>16</v>
      </c>
      <c r="F653" s="19">
        <v>0</v>
      </c>
      <c r="G653" s="24" t="s">
        <v>319</v>
      </c>
      <c r="H653" s="24" t="s">
        <v>319</v>
      </c>
      <c r="I653" s="24">
        <v>0</v>
      </c>
      <c r="J653" s="20" t="s">
        <v>320</v>
      </c>
    </row>
    <row r="654" spans="1:10" outlineLevel="2" x14ac:dyDescent="0.2">
      <c r="A654" s="44"/>
      <c r="B654" s="15">
        <v>810006</v>
      </c>
      <c r="C654" s="21" t="s">
        <v>159</v>
      </c>
      <c r="D654" s="22" t="s">
        <v>160</v>
      </c>
      <c r="E654" s="23" t="s">
        <v>16</v>
      </c>
      <c r="F654" s="19">
        <v>196528.37</v>
      </c>
      <c r="G654" s="24">
        <v>38427.25</v>
      </c>
      <c r="H654" s="24" t="s">
        <v>319</v>
      </c>
      <c r="I654" s="24">
        <v>158101.12</v>
      </c>
      <c r="J654" s="20" t="s">
        <v>106</v>
      </c>
    </row>
    <row r="655" spans="1:10" outlineLevel="2" x14ac:dyDescent="0.2">
      <c r="A655" s="44"/>
      <c r="B655" s="15">
        <v>810006</v>
      </c>
      <c r="C655" s="21" t="s">
        <v>161</v>
      </c>
      <c r="D655" s="22" t="s">
        <v>162</v>
      </c>
      <c r="E655" s="23" t="s">
        <v>16</v>
      </c>
      <c r="F655" s="19">
        <v>403142.18</v>
      </c>
      <c r="G655" s="24">
        <v>78826.509999999995</v>
      </c>
      <c r="H655" s="24" t="s">
        <v>319</v>
      </c>
      <c r="I655" s="24">
        <v>324315.67</v>
      </c>
      <c r="J655" s="20" t="s">
        <v>106</v>
      </c>
    </row>
    <row r="656" spans="1:10" hidden="1" outlineLevel="2" x14ac:dyDescent="0.2">
      <c r="A656" s="44"/>
      <c r="B656" s="15">
        <v>810006</v>
      </c>
      <c r="C656" s="21" t="s">
        <v>163</v>
      </c>
      <c r="D656" s="22" t="s">
        <v>164</v>
      </c>
      <c r="E656" s="23" t="s">
        <v>16</v>
      </c>
      <c r="F656" s="19">
        <v>0</v>
      </c>
      <c r="G656" s="24" t="s">
        <v>319</v>
      </c>
      <c r="H656" s="24" t="s">
        <v>319</v>
      </c>
      <c r="I656" s="24">
        <v>0</v>
      </c>
      <c r="J656" s="20" t="s">
        <v>320</v>
      </c>
    </row>
    <row r="657" spans="1:10" hidden="1" outlineLevel="2" x14ac:dyDescent="0.2">
      <c r="A657" s="44"/>
      <c r="B657" s="15">
        <v>810006</v>
      </c>
      <c r="C657" s="21" t="s">
        <v>165</v>
      </c>
      <c r="D657" s="22" t="s">
        <v>166</v>
      </c>
      <c r="E657" s="23" t="s">
        <v>16</v>
      </c>
      <c r="F657" s="19">
        <v>0</v>
      </c>
      <c r="G657" s="24" t="s">
        <v>319</v>
      </c>
      <c r="H657" s="24" t="s">
        <v>319</v>
      </c>
      <c r="I657" s="24">
        <v>0</v>
      </c>
      <c r="J657" s="20" t="s">
        <v>320</v>
      </c>
    </row>
    <row r="658" spans="1:10" outlineLevel="2" x14ac:dyDescent="0.2">
      <c r="A658" s="44"/>
      <c r="B658" s="15">
        <v>810006</v>
      </c>
      <c r="C658" s="21" t="s">
        <v>167</v>
      </c>
      <c r="D658" s="22" t="s">
        <v>168</v>
      </c>
      <c r="E658" s="23" t="s">
        <v>16</v>
      </c>
      <c r="F658" s="19">
        <v>494081.3</v>
      </c>
      <c r="G658" s="24">
        <v>96607.86</v>
      </c>
      <c r="H658" s="24">
        <v>3570.54</v>
      </c>
      <c r="I658" s="24">
        <v>393902.9</v>
      </c>
      <c r="J658" s="20" t="s">
        <v>106</v>
      </c>
    </row>
    <row r="659" spans="1:10" outlineLevel="2" x14ac:dyDescent="0.2">
      <c r="A659" s="44"/>
      <c r="B659" s="15">
        <v>810006</v>
      </c>
      <c r="C659" s="21" t="s">
        <v>169</v>
      </c>
      <c r="D659" s="22" t="s">
        <v>170</v>
      </c>
      <c r="E659" s="23" t="s">
        <v>16</v>
      </c>
      <c r="F659" s="19">
        <v>3680.48</v>
      </c>
      <c r="G659" s="24" t="s">
        <v>319</v>
      </c>
      <c r="H659" s="24" t="s">
        <v>319</v>
      </c>
      <c r="I659" s="24">
        <v>3680.48</v>
      </c>
      <c r="J659" s="20" t="s">
        <v>106</v>
      </c>
    </row>
    <row r="660" spans="1:10" hidden="1" outlineLevel="2" x14ac:dyDescent="0.2">
      <c r="A660" s="44"/>
      <c r="B660" s="15">
        <v>810006</v>
      </c>
      <c r="C660" s="21" t="s">
        <v>171</v>
      </c>
      <c r="D660" s="22" t="s">
        <v>172</v>
      </c>
      <c r="E660" s="23" t="s">
        <v>16</v>
      </c>
      <c r="F660" s="19">
        <v>0</v>
      </c>
      <c r="G660" s="24" t="s">
        <v>319</v>
      </c>
      <c r="H660" s="24" t="s">
        <v>319</v>
      </c>
      <c r="I660" s="24">
        <v>0</v>
      </c>
      <c r="J660" s="20" t="s">
        <v>320</v>
      </c>
    </row>
    <row r="661" spans="1:10" outlineLevel="2" x14ac:dyDescent="0.2">
      <c r="A661" s="44"/>
      <c r="B661" s="15">
        <v>810006</v>
      </c>
      <c r="C661" s="21" t="s">
        <v>173</v>
      </c>
      <c r="D661" s="22" t="s">
        <v>174</v>
      </c>
      <c r="E661" s="23" t="s">
        <v>16</v>
      </c>
      <c r="F661" s="19">
        <v>33973.69</v>
      </c>
      <c r="G661" s="24">
        <v>6642.89</v>
      </c>
      <c r="H661" s="24" t="s">
        <v>319</v>
      </c>
      <c r="I661" s="24">
        <v>27330.799999999999</v>
      </c>
      <c r="J661" s="20" t="s">
        <v>106</v>
      </c>
    </row>
    <row r="662" spans="1:10" outlineLevel="2" x14ac:dyDescent="0.2">
      <c r="A662" s="44"/>
      <c r="B662" s="15">
        <v>810006</v>
      </c>
      <c r="C662" s="21" t="s">
        <v>175</v>
      </c>
      <c r="D662" s="22" t="s">
        <v>176</v>
      </c>
      <c r="E662" s="23" t="s">
        <v>16</v>
      </c>
      <c r="F662" s="19">
        <v>89451</v>
      </c>
      <c r="G662" s="24">
        <v>17490.38</v>
      </c>
      <c r="H662" s="24" t="s">
        <v>319</v>
      </c>
      <c r="I662" s="24">
        <v>71960.62</v>
      </c>
      <c r="J662" s="20" t="s">
        <v>106</v>
      </c>
    </row>
    <row r="663" spans="1:10" hidden="1" outlineLevel="2" x14ac:dyDescent="0.2">
      <c r="A663" s="44"/>
      <c r="B663" s="15">
        <v>810006</v>
      </c>
      <c r="C663" s="21" t="s">
        <v>177</v>
      </c>
      <c r="D663" s="22" t="s">
        <v>178</v>
      </c>
      <c r="E663" s="23" t="s">
        <v>16</v>
      </c>
      <c r="F663" s="19">
        <v>0</v>
      </c>
      <c r="G663" s="24" t="s">
        <v>319</v>
      </c>
      <c r="H663" s="24" t="s">
        <v>319</v>
      </c>
      <c r="I663" s="24">
        <v>0</v>
      </c>
      <c r="J663" s="20" t="s">
        <v>320</v>
      </c>
    </row>
    <row r="664" spans="1:10" hidden="1" outlineLevel="2" x14ac:dyDescent="0.2">
      <c r="A664" s="44"/>
      <c r="B664" s="15">
        <v>810006</v>
      </c>
      <c r="C664" s="21" t="s">
        <v>179</v>
      </c>
      <c r="D664" s="22" t="s">
        <v>180</v>
      </c>
      <c r="E664" s="23" t="s">
        <v>16</v>
      </c>
      <c r="F664" s="19">
        <v>0</v>
      </c>
      <c r="G664" s="24" t="s">
        <v>319</v>
      </c>
      <c r="H664" s="24" t="s">
        <v>319</v>
      </c>
      <c r="I664" s="24">
        <v>0</v>
      </c>
      <c r="J664" s="20" t="s">
        <v>320</v>
      </c>
    </row>
    <row r="665" spans="1:10" hidden="1" outlineLevel="2" x14ac:dyDescent="0.2">
      <c r="A665" s="44"/>
      <c r="B665" s="15">
        <v>810006</v>
      </c>
      <c r="C665" s="21" t="s">
        <v>181</v>
      </c>
      <c r="D665" s="22" t="s">
        <v>182</v>
      </c>
      <c r="E665" s="23" t="s">
        <v>16</v>
      </c>
      <c r="F665" s="19">
        <v>0</v>
      </c>
      <c r="G665" s="24" t="s">
        <v>319</v>
      </c>
      <c r="H665" s="24" t="s">
        <v>319</v>
      </c>
      <c r="I665" s="24">
        <v>0</v>
      </c>
      <c r="J665" s="20" t="s">
        <v>320</v>
      </c>
    </row>
    <row r="666" spans="1:10" hidden="1" outlineLevel="2" x14ac:dyDescent="0.2">
      <c r="A666" s="44"/>
      <c r="B666" s="15">
        <v>810006</v>
      </c>
      <c r="C666" s="21" t="s">
        <v>183</v>
      </c>
      <c r="D666" s="22" t="s">
        <v>184</v>
      </c>
      <c r="E666" s="23" t="s">
        <v>16</v>
      </c>
      <c r="F666" s="19">
        <v>0</v>
      </c>
      <c r="G666" s="24" t="s">
        <v>319</v>
      </c>
      <c r="H666" s="24" t="s">
        <v>319</v>
      </c>
      <c r="I666" s="24">
        <v>0</v>
      </c>
      <c r="J666" s="20" t="s">
        <v>320</v>
      </c>
    </row>
    <row r="667" spans="1:10" outlineLevel="2" x14ac:dyDescent="0.2">
      <c r="A667" s="44"/>
      <c r="B667" s="15">
        <v>810006</v>
      </c>
      <c r="C667" s="21" t="s">
        <v>185</v>
      </c>
      <c r="D667" s="22" t="s">
        <v>186</v>
      </c>
      <c r="E667" s="23" t="s">
        <v>16</v>
      </c>
      <c r="F667" s="19">
        <v>37158.730000000003</v>
      </c>
      <c r="G667" s="24">
        <v>7265.66</v>
      </c>
      <c r="H667" s="24" t="s">
        <v>319</v>
      </c>
      <c r="I667" s="24">
        <v>29893.07</v>
      </c>
      <c r="J667" s="20" t="s">
        <v>106</v>
      </c>
    </row>
    <row r="668" spans="1:10" outlineLevel="2" x14ac:dyDescent="0.2">
      <c r="A668" s="44"/>
      <c r="B668" s="15">
        <v>810006</v>
      </c>
      <c r="C668" s="21" t="s">
        <v>187</v>
      </c>
      <c r="D668" s="22" t="s">
        <v>188</v>
      </c>
      <c r="E668" s="23" t="s">
        <v>16</v>
      </c>
      <c r="F668" s="19">
        <v>20761.7</v>
      </c>
      <c r="G668" s="24">
        <v>4059.54</v>
      </c>
      <c r="H668" s="24" t="s">
        <v>319</v>
      </c>
      <c r="I668" s="24">
        <v>16702.16</v>
      </c>
      <c r="J668" s="20" t="s">
        <v>106</v>
      </c>
    </row>
    <row r="669" spans="1:10" hidden="1" outlineLevel="2" x14ac:dyDescent="0.2">
      <c r="A669" s="44"/>
      <c r="B669" s="15">
        <v>810006</v>
      </c>
      <c r="C669" s="21" t="s">
        <v>189</v>
      </c>
      <c r="D669" s="22" t="s">
        <v>190</v>
      </c>
      <c r="E669" s="23" t="s">
        <v>16</v>
      </c>
      <c r="F669" s="19">
        <v>0</v>
      </c>
      <c r="G669" s="24" t="s">
        <v>319</v>
      </c>
      <c r="H669" s="24" t="s">
        <v>319</v>
      </c>
      <c r="I669" s="24">
        <v>0</v>
      </c>
      <c r="J669" s="20" t="s">
        <v>320</v>
      </c>
    </row>
    <row r="670" spans="1:10" hidden="1" outlineLevel="2" x14ac:dyDescent="0.2">
      <c r="A670" s="44"/>
      <c r="B670" s="15">
        <v>810006</v>
      </c>
      <c r="C670" s="21" t="s">
        <v>191</v>
      </c>
      <c r="D670" s="22" t="s">
        <v>192</v>
      </c>
      <c r="E670" s="23" t="s">
        <v>16</v>
      </c>
      <c r="F670" s="19">
        <v>0</v>
      </c>
      <c r="G670" s="24" t="s">
        <v>319</v>
      </c>
      <c r="H670" s="24" t="s">
        <v>319</v>
      </c>
      <c r="I670" s="24">
        <v>0</v>
      </c>
      <c r="J670" s="20" t="s">
        <v>320</v>
      </c>
    </row>
    <row r="671" spans="1:10" hidden="1" outlineLevel="2" x14ac:dyDescent="0.2">
      <c r="A671" s="44"/>
      <c r="B671" s="15">
        <v>810006</v>
      </c>
      <c r="C671" s="21" t="s">
        <v>193</v>
      </c>
      <c r="D671" s="22" t="s">
        <v>194</v>
      </c>
      <c r="E671" s="23" t="s">
        <v>16</v>
      </c>
      <c r="F671" s="19">
        <v>0</v>
      </c>
      <c r="G671" s="24" t="s">
        <v>319</v>
      </c>
      <c r="H671" s="24" t="s">
        <v>319</v>
      </c>
      <c r="I671" s="24">
        <v>0</v>
      </c>
      <c r="J671" s="20" t="s">
        <v>320</v>
      </c>
    </row>
    <row r="672" spans="1:10" hidden="1" outlineLevel="2" x14ac:dyDescent="0.2">
      <c r="A672" s="44"/>
      <c r="B672" s="15">
        <v>810006</v>
      </c>
      <c r="C672" s="21" t="s">
        <v>195</v>
      </c>
      <c r="D672" s="22" t="s">
        <v>196</v>
      </c>
      <c r="E672" s="23" t="s">
        <v>16</v>
      </c>
      <c r="F672" s="19">
        <v>0</v>
      </c>
      <c r="G672" s="24" t="s">
        <v>319</v>
      </c>
      <c r="H672" s="24" t="s">
        <v>319</v>
      </c>
      <c r="I672" s="24">
        <v>0</v>
      </c>
      <c r="J672" s="20" t="s">
        <v>320</v>
      </c>
    </row>
    <row r="673" spans="1:10" outlineLevel="2" x14ac:dyDescent="0.2">
      <c r="A673" s="44"/>
      <c r="B673" s="15">
        <v>810006</v>
      </c>
      <c r="C673" s="21" t="s">
        <v>197</v>
      </c>
      <c r="D673" s="22" t="s">
        <v>198</v>
      </c>
      <c r="E673" s="23" t="s">
        <v>16</v>
      </c>
      <c r="F673" s="19">
        <v>254497.05</v>
      </c>
      <c r="G673" s="24">
        <v>49761.88</v>
      </c>
      <c r="H673" s="24" t="s">
        <v>319</v>
      </c>
      <c r="I673" s="24">
        <v>204735.17</v>
      </c>
      <c r="J673" s="20" t="s">
        <v>106</v>
      </c>
    </row>
    <row r="674" spans="1:10" hidden="1" outlineLevel="2" x14ac:dyDescent="0.2">
      <c r="A674" s="44"/>
      <c r="B674" s="15">
        <v>810006</v>
      </c>
      <c r="C674" s="21" t="s">
        <v>199</v>
      </c>
      <c r="D674" s="22" t="s">
        <v>200</v>
      </c>
      <c r="E674" s="23" t="s">
        <v>16</v>
      </c>
      <c r="F674" s="19">
        <v>0</v>
      </c>
      <c r="G674" s="24" t="s">
        <v>319</v>
      </c>
      <c r="H674" s="24" t="s">
        <v>319</v>
      </c>
      <c r="I674" s="24">
        <v>0</v>
      </c>
      <c r="J674" s="20" t="s">
        <v>320</v>
      </c>
    </row>
    <row r="675" spans="1:10" outlineLevel="1" x14ac:dyDescent="0.2">
      <c r="A675" s="44">
        <v>810131</v>
      </c>
      <c r="B675" s="15">
        <v>810131</v>
      </c>
      <c r="C675" s="16" t="s">
        <v>105</v>
      </c>
      <c r="D675" s="17" t="s">
        <v>132</v>
      </c>
      <c r="E675" s="18" t="s">
        <v>16</v>
      </c>
      <c r="F675" s="19">
        <v>4740909.2</v>
      </c>
      <c r="G675" s="19">
        <v>171604.32</v>
      </c>
      <c r="H675" s="19">
        <v>4552273.8100000005</v>
      </c>
      <c r="I675" s="19">
        <v>17031.07</v>
      </c>
      <c r="J675" s="20" t="s">
        <v>106</v>
      </c>
    </row>
    <row r="676" spans="1:10" hidden="1" outlineLevel="2" x14ac:dyDescent="0.2">
      <c r="A676" s="44"/>
      <c r="B676" s="15">
        <v>810131</v>
      </c>
      <c r="C676" s="21" t="s">
        <v>133</v>
      </c>
      <c r="D676" s="22" t="s">
        <v>134</v>
      </c>
      <c r="E676" s="23" t="s">
        <v>16</v>
      </c>
      <c r="F676" s="19">
        <v>0</v>
      </c>
      <c r="G676" s="24" t="s">
        <v>319</v>
      </c>
      <c r="H676" s="24" t="s">
        <v>319</v>
      </c>
      <c r="I676" s="24">
        <v>0</v>
      </c>
      <c r="J676" s="20" t="s">
        <v>320</v>
      </c>
    </row>
    <row r="677" spans="1:10" outlineLevel="2" x14ac:dyDescent="0.2">
      <c r="A677" s="44"/>
      <c r="B677" s="15">
        <v>810131</v>
      </c>
      <c r="C677" s="21" t="s">
        <v>135</v>
      </c>
      <c r="D677" s="22" t="s">
        <v>136</v>
      </c>
      <c r="E677" s="23" t="s">
        <v>16</v>
      </c>
      <c r="F677" s="19">
        <v>390003.23</v>
      </c>
      <c r="G677" s="24">
        <v>14493.72</v>
      </c>
      <c r="H677" s="24">
        <v>374485.44</v>
      </c>
      <c r="I677" s="24">
        <v>1024.07</v>
      </c>
      <c r="J677" s="20" t="s">
        <v>106</v>
      </c>
    </row>
    <row r="678" spans="1:10" hidden="1" outlineLevel="2" x14ac:dyDescent="0.2">
      <c r="A678" s="44"/>
      <c r="B678" s="15">
        <v>810131</v>
      </c>
      <c r="C678" s="21" t="s">
        <v>137</v>
      </c>
      <c r="D678" s="22" t="s">
        <v>138</v>
      </c>
      <c r="E678" s="23" t="s">
        <v>16</v>
      </c>
      <c r="F678" s="19">
        <v>0</v>
      </c>
      <c r="G678" s="24" t="s">
        <v>319</v>
      </c>
      <c r="H678" s="24" t="s">
        <v>319</v>
      </c>
      <c r="I678" s="24">
        <v>0</v>
      </c>
      <c r="J678" s="20" t="s">
        <v>320</v>
      </c>
    </row>
    <row r="679" spans="1:10" outlineLevel="2" x14ac:dyDescent="0.2">
      <c r="A679" s="44"/>
      <c r="B679" s="15">
        <v>810131</v>
      </c>
      <c r="C679" s="21" t="s">
        <v>139</v>
      </c>
      <c r="D679" s="22" t="s">
        <v>140</v>
      </c>
      <c r="E679" s="23" t="s">
        <v>16</v>
      </c>
      <c r="F679" s="19">
        <v>12814.75</v>
      </c>
      <c r="G679" s="24" t="s">
        <v>319</v>
      </c>
      <c r="H679" s="24">
        <v>12304.87</v>
      </c>
      <c r="I679" s="24">
        <v>509.88</v>
      </c>
      <c r="J679" s="20" t="s">
        <v>106</v>
      </c>
    </row>
    <row r="680" spans="1:10" hidden="1" outlineLevel="2" x14ac:dyDescent="0.2">
      <c r="A680" s="44"/>
      <c r="B680" s="15">
        <v>810131</v>
      </c>
      <c r="C680" s="21" t="s">
        <v>141</v>
      </c>
      <c r="D680" s="22" t="s">
        <v>142</v>
      </c>
      <c r="E680" s="23" t="s">
        <v>16</v>
      </c>
      <c r="F680" s="19">
        <v>0</v>
      </c>
      <c r="G680" s="24" t="s">
        <v>319</v>
      </c>
      <c r="H680" s="24" t="s">
        <v>319</v>
      </c>
      <c r="I680" s="24">
        <v>0</v>
      </c>
      <c r="J680" s="20" t="s">
        <v>320</v>
      </c>
    </row>
    <row r="681" spans="1:10" outlineLevel="2" x14ac:dyDescent="0.2">
      <c r="A681" s="44"/>
      <c r="B681" s="15">
        <v>810131</v>
      </c>
      <c r="C681" s="21" t="s">
        <v>143</v>
      </c>
      <c r="D681" s="22" t="s">
        <v>144</v>
      </c>
      <c r="E681" s="23" t="s">
        <v>16</v>
      </c>
      <c r="F681" s="19">
        <v>8334.86</v>
      </c>
      <c r="G681" s="24" t="s">
        <v>319</v>
      </c>
      <c r="H681" s="24">
        <v>8003.23</v>
      </c>
      <c r="I681" s="24">
        <v>331.63</v>
      </c>
      <c r="J681" s="20" t="s">
        <v>106</v>
      </c>
    </row>
    <row r="682" spans="1:10" hidden="1" outlineLevel="2" x14ac:dyDescent="0.2">
      <c r="A682" s="44"/>
      <c r="B682" s="15">
        <v>810131</v>
      </c>
      <c r="C682" s="21" t="s">
        <v>145</v>
      </c>
      <c r="D682" s="22" t="s">
        <v>146</v>
      </c>
      <c r="E682" s="23" t="s">
        <v>16</v>
      </c>
      <c r="F682" s="19">
        <v>0</v>
      </c>
      <c r="G682" s="24" t="s">
        <v>319</v>
      </c>
      <c r="H682" s="24" t="s">
        <v>319</v>
      </c>
      <c r="I682" s="24">
        <v>0</v>
      </c>
      <c r="J682" s="20" t="s">
        <v>320</v>
      </c>
    </row>
    <row r="683" spans="1:10" hidden="1" outlineLevel="2" x14ac:dyDescent="0.2">
      <c r="A683" s="44"/>
      <c r="B683" s="15">
        <v>810131</v>
      </c>
      <c r="C683" s="21" t="s">
        <v>147</v>
      </c>
      <c r="D683" s="22" t="s">
        <v>148</v>
      </c>
      <c r="E683" s="23" t="s">
        <v>16</v>
      </c>
      <c r="F683" s="19">
        <v>0</v>
      </c>
      <c r="G683" s="24" t="s">
        <v>319</v>
      </c>
      <c r="H683" s="24" t="s">
        <v>319</v>
      </c>
      <c r="I683" s="24">
        <v>0</v>
      </c>
      <c r="J683" s="20" t="s">
        <v>320</v>
      </c>
    </row>
    <row r="684" spans="1:10" hidden="1" outlineLevel="2" x14ac:dyDescent="0.2">
      <c r="A684" s="44"/>
      <c r="B684" s="15">
        <v>810131</v>
      </c>
      <c r="C684" s="21" t="s">
        <v>149</v>
      </c>
      <c r="D684" s="22" t="s">
        <v>150</v>
      </c>
      <c r="E684" s="23" t="s">
        <v>16</v>
      </c>
      <c r="F684" s="19">
        <v>0</v>
      </c>
      <c r="G684" s="24" t="s">
        <v>319</v>
      </c>
      <c r="H684" s="24" t="s">
        <v>319</v>
      </c>
      <c r="I684" s="24">
        <v>0</v>
      </c>
      <c r="J684" s="20" t="s">
        <v>320</v>
      </c>
    </row>
    <row r="685" spans="1:10" hidden="1" outlineLevel="2" x14ac:dyDescent="0.2">
      <c r="A685" s="44"/>
      <c r="B685" s="15">
        <v>810131</v>
      </c>
      <c r="C685" s="21" t="s">
        <v>151</v>
      </c>
      <c r="D685" s="22" t="s">
        <v>152</v>
      </c>
      <c r="E685" s="23" t="s">
        <v>16</v>
      </c>
      <c r="F685" s="19">
        <v>0</v>
      </c>
      <c r="G685" s="24" t="s">
        <v>319</v>
      </c>
      <c r="H685" s="24" t="s">
        <v>319</v>
      </c>
      <c r="I685" s="24">
        <v>0</v>
      </c>
      <c r="J685" s="20" t="s">
        <v>320</v>
      </c>
    </row>
    <row r="686" spans="1:10" hidden="1" outlineLevel="2" x14ac:dyDescent="0.2">
      <c r="A686" s="44"/>
      <c r="B686" s="15">
        <v>810131</v>
      </c>
      <c r="C686" s="21" t="s">
        <v>153</v>
      </c>
      <c r="D686" s="22" t="s">
        <v>154</v>
      </c>
      <c r="E686" s="23" t="s">
        <v>16</v>
      </c>
      <c r="F686" s="19">
        <v>0</v>
      </c>
      <c r="G686" s="24" t="s">
        <v>319</v>
      </c>
      <c r="H686" s="24" t="s">
        <v>319</v>
      </c>
      <c r="I686" s="24">
        <v>0</v>
      </c>
      <c r="J686" s="20" t="s">
        <v>320</v>
      </c>
    </row>
    <row r="687" spans="1:10" outlineLevel="2" x14ac:dyDescent="0.2">
      <c r="A687" s="44"/>
      <c r="B687" s="15">
        <v>810131</v>
      </c>
      <c r="C687" s="21" t="s">
        <v>155</v>
      </c>
      <c r="D687" s="22" t="s">
        <v>156</v>
      </c>
      <c r="E687" s="23" t="s">
        <v>16</v>
      </c>
      <c r="F687" s="19">
        <v>1471231.72</v>
      </c>
      <c r="G687" s="24">
        <v>54675.48</v>
      </c>
      <c r="H687" s="24">
        <v>1412693.08</v>
      </c>
      <c r="I687" s="24">
        <v>3863.16</v>
      </c>
      <c r="J687" s="20" t="s">
        <v>106</v>
      </c>
    </row>
    <row r="688" spans="1:10" hidden="1" outlineLevel="2" x14ac:dyDescent="0.2">
      <c r="A688" s="44"/>
      <c r="B688" s="15">
        <v>810131</v>
      </c>
      <c r="C688" s="21" t="s">
        <v>157</v>
      </c>
      <c r="D688" s="22" t="s">
        <v>158</v>
      </c>
      <c r="E688" s="23" t="s">
        <v>16</v>
      </c>
      <c r="F688" s="19">
        <v>0</v>
      </c>
      <c r="G688" s="24" t="s">
        <v>319</v>
      </c>
      <c r="H688" s="24" t="s">
        <v>319</v>
      </c>
      <c r="I688" s="24">
        <v>0</v>
      </c>
      <c r="J688" s="20" t="s">
        <v>320</v>
      </c>
    </row>
    <row r="689" spans="1:10" outlineLevel="2" x14ac:dyDescent="0.2">
      <c r="A689" s="44"/>
      <c r="B689" s="15">
        <v>810131</v>
      </c>
      <c r="C689" s="21" t="s">
        <v>159</v>
      </c>
      <c r="D689" s="22" t="s">
        <v>160</v>
      </c>
      <c r="E689" s="23" t="s">
        <v>16</v>
      </c>
      <c r="F689" s="19">
        <v>242702.69</v>
      </c>
      <c r="G689" s="24">
        <v>9019.58</v>
      </c>
      <c r="H689" s="24">
        <v>233045.83</v>
      </c>
      <c r="I689" s="24">
        <v>637.28</v>
      </c>
      <c r="J689" s="20" t="s">
        <v>106</v>
      </c>
    </row>
    <row r="690" spans="1:10" outlineLevel="2" x14ac:dyDescent="0.2">
      <c r="A690" s="44"/>
      <c r="B690" s="15">
        <v>810131</v>
      </c>
      <c r="C690" s="21" t="s">
        <v>161</v>
      </c>
      <c r="D690" s="22" t="s">
        <v>162</v>
      </c>
      <c r="E690" s="23" t="s">
        <v>16</v>
      </c>
      <c r="F690" s="19">
        <v>1089241.8500000001</v>
      </c>
      <c r="G690" s="24">
        <v>40479.57</v>
      </c>
      <c r="H690" s="24">
        <v>1045902.15</v>
      </c>
      <c r="I690" s="24">
        <v>2860.13</v>
      </c>
      <c r="J690" s="20" t="s">
        <v>106</v>
      </c>
    </row>
    <row r="691" spans="1:10" hidden="1" outlineLevel="2" x14ac:dyDescent="0.2">
      <c r="A691" s="44"/>
      <c r="B691" s="15">
        <v>810131</v>
      </c>
      <c r="C691" s="21" t="s">
        <v>163</v>
      </c>
      <c r="D691" s="22" t="s">
        <v>164</v>
      </c>
      <c r="E691" s="23" t="s">
        <v>16</v>
      </c>
      <c r="F691" s="19">
        <v>0</v>
      </c>
      <c r="G691" s="24" t="s">
        <v>319</v>
      </c>
      <c r="H691" s="24" t="s">
        <v>319</v>
      </c>
      <c r="I691" s="24">
        <v>0</v>
      </c>
      <c r="J691" s="20" t="s">
        <v>320</v>
      </c>
    </row>
    <row r="692" spans="1:10" hidden="1" outlineLevel="2" x14ac:dyDescent="0.2">
      <c r="A692" s="44"/>
      <c r="B692" s="15">
        <v>810131</v>
      </c>
      <c r="C692" s="21" t="s">
        <v>165</v>
      </c>
      <c r="D692" s="22" t="s">
        <v>166</v>
      </c>
      <c r="E692" s="23" t="s">
        <v>16</v>
      </c>
      <c r="F692" s="19">
        <v>0</v>
      </c>
      <c r="G692" s="24" t="s">
        <v>319</v>
      </c>
      <c r="H692" s="24" t="s">
        <v>319</v>
      </c>
      <c r="I692" s="24">
        <v>0</v>
      </c>
      <c r="J692" s="20" t="s">
        <v>320</v>
      </c>
    </row>
    <row r="693" spans="1:10" outlineLevel="2" x14ac:dyDescent="0.2">
      <c r="A693" s="44"/>
      <c r="B693" s="15">
        <v>810131</v>
      </c>
      <c r="C693" s="21" t="s">
        <v>167</v>
      </c>
      <c r="D693" s="22" t="s">
        <v>168</v>
      </c>
      <c r="E693" s="23" t="s">
        <v>16</v>
      </c>
      <c r="F693" s="19">
        <v>4266.1099999999997</v>
      </c>
      <c r="G693" s="24" t="s">
        <v>319</v>
      </c>
      <c r="H693" s="24">
        <v>4096.37</v>
      </c>
      <c r="I693" s="24">
        <v>169.74</v>
      </c>
      <c r="J693" s="20" t="s">
        <v>106</v>
      </c>
    </row>
    <row r="694" spans="1:10" hidden="1" outlineLevel="2" x14ac:dyDescent="0.2">
      <c r="A694" s="44"/>
      <c r="B694" s="15">
        <v>810131</v>
      </c>
      <c r="C694" s="21" t="s">
        <v>169</v>
      </c>
      <c r="D694" s="22" t="s">
        <v>170</v>
      </c>
      <c r="E694" s="23" t="s">
        <v>16</v>
      </c>
      <c r="F694" s="19">
        <v>0</v>
      </c>
      <c r="G694" s="24" t="s">
        <v>319</v>
      </c>
      <c r="H694" s="24" t="s">
        <v>319</v>
      </c>
      <c r="I694" s="24">
        <v>0</v>
      </c>
      <c r="J694" s="20" t="s">
        <v>320</v>
      </c>
    </row>
    <row r="695" spans="1:10" hidden="1" outlineLevel="2" x14ac:dyDescent="0.2">
      <c r="A695" s="44"/>
      <c r="B695" s="15">
        <v>810131</v>
      </c>
      <c r="C695" s="21" t="s">
        <v>171</v>
      </c>
      <c r="D695" s="22" t="s">
        <v>172</v>
      </c>
      <c r="E695" s="23" t="s">
        <v>16</v>
      </c>
      <c r="F695" s="19">
        <v>0</v>
      </c>
      <c r="G695" s="24" t="s">
        <v>319</v>
      </c>
      <c r="H695" s="24" t="s">
        <v>319</v>
      </c>
      <c r="I695" s="24">
        <v>0</v>
      </c>
      <c r="J695" s="20" t="s">
        <v>320</v>
      </c>
    </row>
    <row r="696" spans="1:10" outlineLevel="2" x14ac:dyDescent="0.2">
      <c r="A696" s="44"/>
      <c r="B696" s="15">
        <v>810131</v>
      </c>
      <c r="C696" s="21" t="s">
        <v>173</v>
      </c>
      <c r="D696" s="22" t="s">
        <v>174</v>
      </c>
      <c r="E696" s="23" t="s">
        <v>16</v>
      </c>
      <c r="F696" s="19">
        <v>66412.97</v>
      </c>
      <c r="G696" s="24" t="s">
        <v>319</v>
      </c>
      <c r="H696" s="24">
        <v>63770.47</v>
      </c>
      <c r="I696" s="24">
        <v>2642.5</v>
      </c>
      <c r="J696" s="20" t="s">
        <v>106</v>
      </c>
    </row>
    <row r="697" spans="1:10" outlineLevel="2" x14ac:dyDescent="0.2">
      <c r="A697" s="44"/>
      <c r="B697" s="15">
        <v>810131</v>
      </c>
      <c r="C697" s="21" t="s">
        <v>175</v>
      </c>
      <c r="D697" s="22" t="s">
        <v>176</v>
      </c>
      <c r="E697" s="23" t="s">
        <v>16</v>
      </c>
      <c r="F697" s="19">
        <v>8416.92</v>
      </c>
      <c r="G697" s="24" t="s">
        <v>319</v>
      </c>
      <c r="H697" s="24">
        <v>8082.02</v>
      </c>
      <c r="I697" s="24">
        <v>334.9</v>
      </c>
      <c r="J697" s="20" t="s">
        <v>106</v>
      </c>
    </row>
    <row r="698" spans="1:10" hidden="1" outlineLevel="2" x14ac:dyDescent="0.2">
      <c r="A698" s="44"/>
      <c r="B698" s="15">
        <v>810131</v>
      </c>
      <c r="C698" s="21" t="s">
        <v>177</v>
      </c>
      <c r="D698" s="22" t="s">
        <v>178</v>
      </c>
      <c r="E698" s="23" t="s">
        <v>16</v>
      </c>
      <c r="F698" s="19">
        <v>0</v>
      </c>
      <c r="G698" s="24" t="s">
        <v>319</v>
      </c>
      <c r="H698" s="24" t="s">
        <v>319</v>
      </c>
      <c r="I698" s="24">
        <v>0</v>
      </c>
      <c r="J698" s="20" t="s">
        <v>320</v>
      </c>
    </row>
    <row r="699" spans="1:10" hidden="1" outlineLevel="2" x14ac:dyDescent="0.2">
      <c r="A699" s="44"/>
      <c r="B699" s="15">
        <v>810131</v>
      </c>
      <c r="C699" s="21" t="s">
        <v>179</v>
      </c>
      <c r="D699" s="22" t="s">
        <v>180</v>
      </c>
      <c r="E699" s="23" t="s">
        <v>16</v>
      </c>
      <c r="F699" s="19">
        <v>0</v>
      </c>
      <c r="G699" s="24" t="s">
        <v>319</v>
      </c>
      <c r="H699" s="24" t="s">
        <v>319</v>
      </c>
      <c r="I699" s="24">
        <v>0</v>
      </c>
      <c r="J699" s="20" t="s">
        <v>320</v>
      </c>
    </row>
    <row r="700" spans="1:10" hidden="1" outlineLevel="2" x14ac:dyDescent="0.2">
      <c r="A700" s="44"/>
      <c r="B700" s="15">
        <v>810131</v>
      </c>
      <c r="C700" s="21" t="s">
        <v>181</v>
      </c>
      <c r="D700" s="22" t="s">
        <v>182</v>
      </c>
      <c r="E700" s="23" t="s">
        <v>16</v>
      </c>
      <c r="F700" s="19">
        <v>0</v>
      </c>
      <c r="G700" s="24" t="s">
        <v>319</v>
      </c>
      <c r="H700" s="24" t="s">
        <v>319</v>
      </c>
      <c r="I700" s="24">
        <v>0</v>
      </c>
      <c r="J700" s="20" t="s">
        <v>320</v>
      </c>
    </row>
    <row r="701" spans="1:10" hidden="1" outlineLevel="2" x14ac:dyDescent="0.2">
      <c r="A701" s="44"/>
      <c r="B701" s="15">
        <v>810131</v>
      </c>
      <c r="C701" s="21" t="s">
        <v>183</v>
      </c>
      <c r="D701" s="22" t="s">
        <v>184</v>
      </c>
      <c r="E701" s="23" t="s">
        <v>16</v>
      </c>
      <c r="F701" s="19">
        <v>0</v>
      </c>
      <c r="G701" s="24" t="s">
        <v>319</v>
      </c>
      <c r="H701" s="24" t="s">
        <v>319</v>
      </c>
      <c r="I701" s="24">
        <v>0</v>
      </c>
      <c r="J701" s="20" t="s">
        <v>320</v>
      </c>
    </row>
    <row r="702" spans="1:10" hidden="1" outlineLevel="2" x14ac:dyDescent="0.2">
      <c r="A702" s="44"/>
      <c r="B702" s="15">
        <v>810131</v>
      </c>
      <c r="C702" s="21" t="s">
        <v>185</v>
      </c>
      <c r="D702" s="22" t="s">
        <v>186</v>
      </c>
      <c r="E702" s="23" t="s">
        <v>16</v>
      </c>
      <c r="F702" s="19">
        <v>0</v>
      </c>
      <c r="G702" s="24" t="s">
        <v>319</v>
      </c>
      <c r="H702" s="24" t="s">
        <v>319</v>
      </c>
      <c r="I702" s="24">
        <v>0</v>
      </c>
      <c r="J702" s="20" t="s">
        <v>320</v>
      </c>
    </row>
    <row r="703" spans="1:10" outlineLevel="2" x14ac:dyDescent="0.2">
      <c r="A703" s="44"/>
      <c r="B703" s="15">
        <v>810131</v>
      </c>
      <c r="C703" s="21" t="s">
        <v>187</v>
      </c>
      <c r="D703" s="22" t="s">
        <v>188</v>
      </c>
      <c r="E703" s="23" t="s">
        <v>16</v>
      </c>
      <c r="F703" s="19">
        <v>23060.06</v>
      </c>
      <c r="G703" s="24" t="s">
        <v>319</v>
      </c>
      <c r="H703" s="24">
        <v>22142.53</v>
      </c>
      <c r="I703" s="24">
        <v>917.53</v>
      </c>
      <c r="J703" s="20" t="s">
        <v>106</v>
      </c>
    </row>
    <row r="704" spans="1:10" hidden="1" outlineLevel="2" x14ac:dyDescent="0.2">
      <c r="A704" s="44"/>
      <c r="B704" s="15">
        <v>810131</v>
      </c>
      <c r="C704" s="21" t="s">
        <v>189</v>
      </c>
      <c r="D704" s="22" t="s">
        <v>190</v>
      </c>
      <c r="E704" s="23" t="s">
        <v>16</v>
      </c>
      <c r="F704" s="19">
        <v>0</v>
      </c>
      <c r="G704" s="24" t="s">
        <v>319</v>
      </c>
      <c r="H704" s="24" t="s">
        <v>319</v>
      </c>
      <c r="I704" s="24">
        <v>0</v>
      </c>
      <c r="J704" s="20" t="s">
        <v>320</v>
      </c>
    </row>
    <row r="705" spans="1:10" hidden="1" outlineLevel="2" x14ac:dyDescent="0.2">
      <c r="A705" s="44"/>
      <c r="B705" s="15">
        <v>810131</v>
      </c>
      <c r="C705" s="21" t="s">
        <v>191</v>
      </c>
      <c r="D705" s="22" t="s">
        <v>192</v>
      </c>
      <c r="E705" s="23" t="s">
        <v>16</v>
      </c>
      <c r="F705" s="19">
        <v>0</v>
      </c>
      <c r="G705" s="24" t="s">
        <v>319</v>
      </c>
      <c r="H705" s="24" t="s">
        <v>319</v>
      </c>
      <c r="I705" s="24">
        <v>0</v>
      </c>
      <c r="J705" s="20" t="s">
        <v>320</v>
      </c>
    </row>
    <row r="706" spans="1:10" hidden="1" outlineLevel="2" x14ac:dyDescent="0.2">
      <c r="A706" s="44"/>
      <c r="B706" s="15">
        <v>810131</v>
      </c>
      <c r="C706" s="21" t="s">
        <v>193</v>
      </c>
      <c r="D706" s="22" t="s">
        <v>194</v>
      </c>
      <c r="E706" s="23" t="s">
        <v>16</v>
      </c>
      <c r="F706" s="19">
        <v>0</v>
      </c>
      <c r="G706" s="24" t="s">
        <v>319</v>
      </c>
      <c r="H706" s="24" t="s">
        <v>319</v>
      </c>
      <c r="I706" s="24">
        <v>0</v>
      </c>
      <c r="J706" s="20" t="s">
        <v>320</v>
      </c>
    </row>
    <row r="707" spans="1:10" hidden="1" outlineLevel="2" x14ac:dyDescent="0.2">
      <c r="A707" s="44"/>
      <c r="B707" s="15">
        <v>810131</v>
      </c>
      <c r="C707" s="21" t="s">
        <v>195</v>
      </c>
      <c r="D707" s="22" t="s">
        <v>196</v>
      </c>
      <c r="E707" s="23" t="s">
        <v>16</v>
      </c>
      <c r="F707" s="19">
        <v>0</v>
      </c>
      <c r="G707" s="24" t="s">
        <v>319</v>
      </c>
      <c r="H707" s="24" t="s">
        <v>319</v>
      </c>
      <c r="I707" s="24">
        <v>0</v>
      </c>
      <c r="J707" s="20" t="s">
        <v>320</v>
      </c>
    </row>
    <row r="708" spans="1:10" outlineLevel="2" x14ac:dyDescent="0.2">
      <c r="A708" s="44"/>
      <c r="B708" s="15">
        <v>810131</v>
      </c>
      <c r="C708" s="21" t="s">
        <v>197</v>
      </c>
      <c r="D708" s="22" t="s">
        <v>198</v>
      </c>
      <c r="E708" s="23" t="s">
        <v>16</v>
      </c>
      <c r="F708" s="19">
        <v>1424424.04</v>
      </c>
      <c r="G708" s="24">
        <v>52935.97</v>
      </c>
      <c r="H708" s="24">
        <v>1367747.82</v>
      </c>
      <c r="I708" s="24">
        <v>3740.25</v>
      </c>
      <c r="J708" s="20" t="s">
        <v>106</v>
      </c>
    </row>
    <row r="709" spans="1:10" hidden="1" outlineLevel="2" x14ac:dyDescent="0.2">
      <c r="A709" s="44"/>
      <c r="B709" s="15">
        <v>810131</v>
      </c>
      <c r="C709" s="21" t="s">
        <v>199</v>
      </c>
      <c r="D709" s="22" t="s">
        <v>200</v>
      </c>
      <c r="E709" s="23" t="s">
        <v>16</v>
      </c>
      <c r="F709" s="19">
        <v>0</v>
      </c>
      <c r="G709" s="24" t="s">
        <v>319</v>
      </c>
      <c r="H709" s="24" t="s">
        <v>319</v>
      </c>
      <c r="I709" s="24">
        <v>0</v>
      </c>
      <c r="J709" s="20" t="s">
        <v>320</v>
      </c>
    </row>
    <row r="710" spans="1:10" outlineLevel="1" x14ac:dyDescent="0.2">
      <c r="A710" s="44" t="s">
        <v>9</v>
      </c>
      <c r="B710" s="15" t="s">
        <v>9</v>
      </c>
      <c r="C710" s="25" t="s">
        <v>9</v>
      </c>
      <c r="D710" s="26" t="s">
        <v>132</v>
      </c>
      <c r="E710" s="27"/>
      <c r="F710" s="28">
        <v>55122822.700000003</v>
      </c>
      <c r="G710" s="28">
        <v>25308180.579999991</v>
      </c>
      <c r="H710" s="28">
        <v>16450402.73</v>
      </c>
      <c r="I710" s="28">
        <v>13364239.390000002</v>
      </c>
      <c r="J710" s="20" t="s">
        <v>106</v>
      </c>
    </row>
    <row r="711" spans="1:10" hidden="1" outlineLevel="2" x14ac:dyDescent="0.2">
      <c r="A711" s="44"/>
      <c r="B711" s="15" t="s">
        <v>9</v>
      </c>
      <c r="C711" s="21" t="s">
        <v>133</v>
      </c>
      <c r="D711" s="22" t="s">
        <v>134</v>
      </c>
      <c r="E711" s="23"/>
      <c r="F711" s="19">
        <v>0</v>
      </c>
      <c r="G711" s="29">
        <v>0</v>
      </c>
      <c r="H711" s="29">
        <v>0</v>
      </c>
      <c r="I711" s="29">
        <v>0</v>
      </c>
      <c r="J711" s="20" t="s">
        <v>320</v>
      </c>
    </row>
    <row r="712" spans="1:10" outlineLevel="2" x14ac:dyDescent="0.2">
      <c r="A712" s="44"/>
      <c r="B712" s="15" t="s">
        <v>9</v>
      </c>
      <c r="C712" s="21" t="s">
        <v>135</v>
      </c>
      <c r="D712" s="22" t="s">
        <v>136</v>
      </c>
      <c r="E712" s="23"/>
      <c r="F712" s="19">
        <v>4139075.1400000006</v>
      </c>
      <c r="G712" s="29">
        <v>1812722.4600000002</v>
      </c>
      <c r="H712" s="29">
        <v>1158269.1400000001</v>
      </c>
      <c r="I712" s="29">
        <v>1168083.54</v>
      </c>
      <c r="J712" s="20" t="s">
        <v>106</v>
      </c>
    </row>
    <row r="713" spans="1:10" hidden="1" outlineLevel="2" x14ac:dyDescent="0.2">
      <c r="A713" s="44"/>
      <c r="B713" s="15" t="s">
        <v>9</v>
      </c>
      <c r="C713" s="21" t="s">
        <v>137</v>
      </c>
      <c r="D713" s="22" t="s">
        <v>138</v>
      </c>
      <c r="E713" s="23"/>
      <c r="F713" s="19">
        <v>0</v>
      </c>
      <c r="G713" s="29">
        <v>0</v>
      </c>
      <c r="H713" s="29">
        <v>0</v>
      </c>
      <c r="I713" s="29">
        <v>0</v>
      </c>
      <c r="J713" s="20" t="s">
        <v>320</v>
      </c>
    </row>
    <row r="714" spans="1:10" outlineLevel="2" x14ac:dyDescent="0.2">
      <c r="A714" s="44"/>
      <c r="B714" s="15" t="s">
        <v>9</v>
      </c>
      <c r="C714" s="21" t="s">
        <v>139</v>
      </c>
      <c r="D714" s="22" t="s">
        <v>140</v>
      </c>
      <c r="E714" s="23"/>
      <c r="F714" s="19">
        <v>1154759.19</v>
      </c>
      <c r="G714" s="29">
        <v>574370.52999999991</v>
      </c>
      <c r="H714" s="29">
        <v>385778.83</v>
      </c>
      <c r="I714" s="29">
        <v>194609.83000000002</v>
      </c>
      <c r="J714" s="20" t="s">
        <v>106</v>
      </c>
    </row>
    <row r="715" spans="1:10" outlineLevel="2" x14ac:dyDescent="0.2">
      <c r="A715" s="44"/>
      <c r="B715" s="15" t="s">
        <v>9</v>
      </c>
      <c r="C715" s="21" t="s">
        <v>141</v>
      </c>
      <c r="D715" s="22" t="s">
        <v>142</v>
      </c>
      <c r="E715" s="23"/>
      <c r="F715" s="19">
        <v>459931.65000000008</v>
      </c>
      <c r="G715" s="29">
        <v>402158.05000000005</v>
      </c>
      <c r="H715" s="29">
        <v>31915.660000000003</v>
      </c>
      <c r="I715" s="29">
        <v>25857.94</v>
      </c>
      <c r="J715" s="20" t="s">
        <v>106</v>
      </c>
    </row>
    <row r="716" spans="1:10" outlineLevel="2" x14ac:dyDescent="0.2">
      <c r="A716" s="44"/>
      <c r="B716" s="15" t="s">
        <v>9</v>
      </c>
      <c r="C716" s="21" t="s">
        <v>143</v>
      </c>
      <c r="D716" s="22" t="s">
        <v>144</v>
      </c>
      <c r="E716" s="23"/>
      <c r="F716" s="19">
        <v>82815.240000000005</v>
      </c>
      <c r="G716" s="29">
        <v>27215.72</v>
      </c>
      <c r="H716" s="29">
        <v>29715.75</v>
      </c>
      <c r="I716" s="29">
        <v>25883.770000000004</v>
      </c>
      <c r="J716" s="20" t="s">
        <v>106</v>
      </c>
    </row>
    <row r="717" spans="1:10" outlineLevel="2" x14ac:dyDescent="0.2">
      <c r="A717" s="44"/>
      <c r="B717" s="15" t="s">
        <v>9</v>
      </c>
      <c r="C717" s="21" t="s">
        <v>145</v>
      </c>
      <c r="D717" s="22" t="s">
        <v>146</v>
      </c>
      <c r="E717" s="23"/>
      <c r="F717" s="19">
        <v>67135.47</v>
      </c>
      <c r="G717" s="29">
        <v>47014.49</v>
      </c>
      <c r="H717" s="29">
        <v>17627.14</v>
      </c>
      <c r="I717" s="29">
        <v>2493.84</v>
      </c>
      <c r="J717" s="20" t="s">
        <v>106</v>
      </c>
    </row>
    <row r="718" spans="1:10" hidden="1" outlineLevel="2" x14ac:dyDescent="0.2">
      <c r="A718" s="44"/>
      <c r="B718" s="15" t="s">
        <v>9</v>
      </c>
      <c r="C718" s="21" t="s">
        <v>147</v>
      </c>
      <c r="D718" s="22" t="s">
        <v>148</v>
      </c>
      <c r="E718" s="23"/>
      <c r="F718" s="19">
        <v>0</v>
      </c>
      <c r="G718" s="29">
        <v>0</v>
      </c>
      <c r="H718" s="29">
        <v>0</v>
      </c>
      <c r="I718" s="29">
        <v>0</v>
      </c>
      <c r="J718" s="20" t="s">
        <v>320</v>
      </c>
    </row>
    <row r="719" spans="1:10" hidden="1" outlineLevel="2" x14ac:dyDescent="0.2">
      <c r="A719" s="44"/>
      <c r="B719" s="15" t="s">
        <v>9</v>
      </c>
      <c r="C719" s="21" t="s">
        <v>149</v>
      </c>
      <c r="D719" s="22" t="s">
        <v>150</v>
      </c>
      <c r="E719" s="23"/>
      <c r="F719" s="19">
        <v>0</v>
      </c>
      <c r="G719" s="29">
        <v>0</v>
      </c>
      <c r="H719" s="29">
        <v>0</v>
      </c>
      <c r="I719" s="29">
        <v>0</v>
      </c>
      <c r="J719" s="20" t="s">
        <v>320</v>
      </c>
    </row>
    <row r="720" spans="1:10" outlineLevel="2" x14ac:dyDescent="0.2">
      <c r="A720" s="44"/>
      <c r="B720" s="15" t="s">
        <v>9</v>
      </c>
      <c r="C720" s="21" t="s">
        <v>151</v>
      </c>
      <c r="D720" s="22" t="s">
        <v>152</v>
      </c>
      <c r="E720" s="23"/>
      <c r="F720" s="19">
        <v>86737.44</v>
      </c>
      <c r="G720" s="29">
        <v>54479.15</v>
      </c>
      <c r="H720" s="29">
        <v>31064.27</v>
      </c>
      <c r="I720" s="29">
        <v>1194.02</v>
      </c>
      <c r="J720" s="20" t="s">
        <v>106</v>
      </c>
    </row>
    <row r="721" spans="1:10" outlineLevel="2" x14ac:dyDescent="0.2">
      <c r="A721" s="44"/>
      <c r="B721" s="15" t="s">
        <v>9</v>
      </c>
      <c r="C721" s="21" t="s">
        <v>153</v>
      </c>
      <c r="D721" s="22" t="s">
        <v>154</v>
      </c>
      <c r="E721" s="23"/>
      <c r="F721" s="19">
        <v>716435.04</v>
      </c>
      <c r="G721" s="29">
        <v>312662.3</v>
      </c>
      <c r="H721" s="29">
        <v>394179.7</v>
      </c>
      <c r="I721" s="29">
        <v>9593.0400000000009</v>
      </c>
      <c r="J721" s="20" t="s">
        <v>106</v>
      </c>
    </row>
    <row r="722" spans="1:10" outlineLevel="2" x14ac:dyDescent="0.2">
      <c r="A722" s="44"/>
      <c r="B722" s="15" t="s">
        <v>9</v>
      </c>
      <c r="C722" s="21" t="s">
        <v>155</v>
      </c>
      <c r="D722" s="22" t="s">
        <v>156</v>
      </c>
      <c r="E722" s="23"/>
      <c r="F722" s="19">
        <v>16450687.169999996</v>
      </c>
      <c r="G722" s="29">
        <v>7299311.3699999973</v>
      </c>
      <c r="H722" s="29">
        <v>5193447.3099999996</v>
      </c>
      <c r="I722" s="29">
        <v>3957928.49</v>
      </c>
      <c r="J722" s="20" t="s">
        <v>106</v>
      </c>
    </row>
    <row r="723" spans="1:10" hidden="1" outlineLevel="2" x14ac:dyDescent="0.2">
      <c r="A723" s="44"/>
      <c r="B723" s="15" t="s">
        <v>9</v>
      </c>
      <c r="C723" s="21" t="s">
        <v>157</v>
      </c>
      <c r="D723" s="22" t="s">
        <v>158</v>
      </c>
      <c r="E723" s="23"/>
      <c r="F723" s="19">
        <v>0</v>
      </c>
      <c r="G723" s="29">
        <v>0</v>
      </c>
      <c r="H723" s="29">
        <v>0</v>
      </c>
      <c r="I723" s="29">
        <v>0</v>
      </c>
      <c r="J723" s="20" t="s">
        <v>320</v>
      </c>
    </row>
    <row r="724" spans="1:10" outlineLevel="2" x14ac:dyDescent="0.2">
      <c r="A724" s="44"/>
      <c r="B724" s="15" t="s">
        <v>9</v>
      </c>
      <c r="C724" s="21" t="s">
        <v>159</v>
      </c>
      <c r="D724" s="22" t="s">
        <v>160</v>
      </c>
      <c r="E724" s="23"/>
      <c r="F724" s="19">
        <v>5980341.8399999999</v>
      </c>
      <c r="G724" s="29">
        <v>3726766.04</v>
      </c>
      <c r="H724" s="29">
        <v>1347762.04</v>
      </c>
      <c r="I724" s="29">
        <v>905813.76</v>
      </c>
      <c r="J724" s="20" t="s">
        <v>106</v>
      </c>
    </row>
    <row r="725" spans="1:10" outlineLevel="2" x14ac:dyDescent="0.2">
      <c r="A725" s="44"/>
      <c r="B725" s="15" t="s">
        <v>9</v>
      </c>
      <c r="C725" s="21" t="s">
        <v>161</v>
      </c>
      <c r="D725" s="22" t="s">
        <v>162</v>
      </c>
      <c r="E725" s="23"/>
      <c r="F725" s="19">
        <v>13877112.939999999</v>
      </c>
      <c r="G725" s="29">
        <v>5748136.7799999993</v>
      </c>
      <c r="H725" s="29">
        <v>4291517.4000000004</v>
      </c>
      <c r="I725" s="29">
        <v>3837458.7600000002</v>
      </c>
      <c r="J725" s="20" t="s">
        <v>106</v>
      </c>
    </row>
    <row r="726" spans="1:10" hidden="1" outlineLevel="2" x14ac:dyDescent="0.2">
      <c r="A726" s="44"/>
      <c r="B726" s="15" t="s">
        <v>9</v>
      </c>
      <c r="C726" s="21" t="s">
        <v>163</v>
      </c>
      <c r="D726" s="22" t="s">
        <v>164</v>
      </c>
      <c r="E726" s="23"/>
      <c r="F726" s="19">
        <v>0</v>
      </c>
      <c r="G726" s="29">
        <v>0</v>
      </c>
      <c r="H726" s="29">
        <v>0</v>
      </c>
      <c r="I726" s="29">
        <v>0</v>
      </c>
      <c r="J726" s="20" t="s">
        <v>320</v>
      </c>
    </row>
    <row r="727" spans="1:10" outlineLevel="2" x14ac:dyDescent="0.2">
      <c r="A727" s="44"/>
      <c r="B727" s="15" t="s">
        <v>9</v>
      </c>
      <c r="C727" s="21" t="s">
        <v>165</v>
      </c>
      <c r="D727" s="22" t="s">
        <v>166</v>
      </c>
      <c r="E727" s="23"/>
      <c r="F727" s="19">
        <v>75584.39</v>
      </c>
      <c r="G727" s="29">
        <v>25904.3</v>
      </c>
      <c r="H727" s="29">
        <v>37445.08</v>
      </c>
      <c r="I727" s="29">
        <v>12235.009999999998</v>
      </c>
      <c r="J727" s="20" t="s">
        <v>106</v>
      </c>
    </row>
    <row r="728" spans="1:10" outlineLevel="2" x14ac:dyDescent="0.2">
      <c r="A728" s="44"/>
      <c r="B728" s="15" t="s">
        <v>9</v>
      </c>
      <c r="C728" s="21" t="s">
        <v>167</v>
      </c>
      <c r="D728" s="22" t="s">
        <v>168</v>
      </c>
      <c r="E728" s="23"/>
      <c r="F728" s="19">
        <v>710709.24</v>
      </c>
      <c r="G728" s="29">
        <v>176361.01</v>
      </c>
      <c r="H728" s="29">
        <v>55741.750000000007</v>
      </c>
      <c r="I728" s="29">
        <v>478606.48000000004</v>
      </c>
      <c r="J728" s="20" t="s">
        <v>106</v>
      </c>
    </row>
    <row r="729" spans="1:10" outlineLevel="2" x14ac:dyDescent="0.2">
      <c r="A729" s="44"/>
      <c r="B729" s="15" t="s">
        <v>9</v>
      </c>
      <c r="C729" s="21" t="s">
        <v>169</v>
      </c>
      <c r="D729" s="22" t="s">
        <v>170</v>
      </c>
      <c r="E729" s="23"/>
      <c r="F729" s="19">
        <v>75643.22</v>
      </c>
      <c r="G729" s="29">
        <v>57785.5</v>
      </c>
      <c r="H729" s="29">
        <v>0</v>
      </c>
      <c r="I729" s="29">
        <v>17857.72</v>
      </c>
      <c r="J729" s="20" t="s">
        <v>106</v>
      </c>
    </row>
    <row r="730" spans="1:10" outlineLevel="2" x14ac:dyDescent="0.2">
      <c r="A730" s="44"/>
      <c r="B730" s="15" t="s">
        <v>9</v>
      </c>
      <c r="C730" s="21" t="s">
        <v>171</v>
      </c>
      <c r="D730" s="22" t="s">
        <v>172</v>
      </c>
      <c r="E730" s="23"/>
      <c r="F730" s="19">
        <v>336780.09</v>
      </c>
      <c r="G730" s="29">
        <v>294353.08</v>
      </c>
      <c r="H730" s="29">
        <v>33604.18</v>
      </c>
      <c r="I730" s="29">
        <v>8822.83</v>
      </c>
      <c r="J730" s="20" t="s">
        <v>106</v>
      </c>
    </row>
    <row r="731" spans="1:10" outlineLevel="2" x14ac:dyDescent="0.2">
      <c r="A731" s="44"/>
      <c r="B731" s="15" t="s">
        <v>9</v>
      </c>
      <c r="C731" s="21" t="s">
        <v>173</v>
      </c>
      <c r="D731" s="22" t="s">
        <v>174</v>
      </c>
      <c r="E731" s="23"/>
      <c r="F731" s="19">
        <v>2002211.38</v>
      </c>
      <c r="G731" s="29">
        <v>794181.80999999994</v>
      </c>
      <c r="H731" s="29">
        <v>518201.83999999997</v>
      </c>
      <c r="I731" s="29">
        <v>689827.7300000001</v>
      </c>
      <c r="J731" s="20" t="s">
        <v>106</v>
      </c>
    </row>
    <row r="732" spans="1:10" outlineLevel="2" x14ac:dyDescent="0.2">
      <c r="A732" s="44"/>
      <c r="B732" s="15" t="s">
        <v>9</v>
      </c>
      <c r="C732" s="21" t="s">
        <v>175</v>
      </c>
      <c r="D732" s="22" t="s">
        <v>176</v>
      </c>
      <c r="E732" s="23"/>
      <c r="F732" s="19">
        <v>443376.67</v>
      </c>
      <c r="G732" s="29">
        <v>184456.13</v>
      </c>
      <c r="H732" s="29">
        <v>137770.79999999999</v>
      </c>
      <c r="I732" s="29">
        <v>121149.73999999999</v>
      </c>
      <c r="J732" s="20" t="s">
        <v>106</v>
      </c>
    </row>
    <row r="733" spans="1:10" hidden="1" outlineLevel="2" x14ac:dyDescent="0.2">
      <c r="A733" s="44"/>
      <c r="B733" s="15" t="s">
        <v>9</v>
      </c>
      <c r="C733" s="21" t="s">
        <v>177</v>
      </c>
      <c r="D733" s="22" t="s">
        <v>178</v>
      </c>
      <c r="E733" s="23"/>
      <c r="F733" s="19">
        <v>0</v>
      </c>
      <c r="G733" s="29">
        <v>0</v>
      </c>
      <c r="H733" s="29">
        <v>0</v>
      </c>
      <c r="I733" s="29">
        <v>0</v>
      </c>
      <c r="J733" s="20" t="s">
        <v>320</v>
      </c>
    </row>
    <row r="734" spans="1:10" hidden="1" outlineLevel="2" x14ac:dyDescent="0.2">
      <c r="A734" s="44"/>
      <c r="B734" s="15" t="s">
        <v>9</v>
      </c>
      <c r="C734" s="21" t="s">
        <v>179</v>
      </c>
      <c r="D734" s="22" t="s">
        <v>180</v>
      </c>
      <c r="E734" s="23"/>
      <c r="F734" s="19">
        <v>0</v>
      </c>
      <c r="G734" s="29">
        <v>0</v>
      </c>
      <c r="H734" s="29">
        <v>0</v>
      </c>
      <c r="I734" s="29">
        <v>0</v>
      </c>
      <c r="J734" s="20" t="s">
        <v>320</v>
      </c>
    </row>
    <row r="735" spans="1:10" outlineLevel="2" x14ac:dyDescent="0.2">
      <c r="A735" s="44"/>
      <c r="B735" s="15" t="s">
        <v>9</v>
      </c>
      <c r="C735" s="21" t="s">
        <v>181</v>
      </c>
      <c r="D735" s="22" t="s">
        <v>182</v>
      </c>
      <c r="E735" s="23"/>
      <c r="F735" s="19">
        <v>1656.83</v>
      </c>
      <c r="G735" s="29">
        <v>0</v>
      </c>
      <c r="H735" s="29">
        <v>0</v>
      </c>
      <c r="I735" s="29">
        <v>1656.83</v>
      </c>
      <c r="J735" s="20" t="s">
        <v>106</v>
      </c>
    </row>
    <row r="736" spans="1:10" hidden="1" outlineLevel="2" x14ac:dyDescent="0.2">
      <c r="A736" s="44"/>
      <c r="B736" s="15" t="s">
        <v>9</v>
      </c>
      <c r="C736" s="21" t="s">
        <v>183</v>
      </c>
      <c r="D736" s="22" t="s">
        <v>184</v>
      </c>
      <c r="E736" s="23"/>
      <c r="F736" s="19">
        <v>0</v>
      </c>
      <c r="G736" s="29">
        <v>0</v>
      </c>
      <c r="H736" s="29">
        <v>0</v>
      </c>
      <c r="I736" s="29">
        <v>0</v>
      </c>
      <c r="J736" s="20" t="s">
        <v>320</v>
      </c>
    </row>
    <row r="737" spans="1:10" outlineLevel="2" x14ac:dyDescent="0.2">
      <c r="A737" s="44"/>
      <c r="B737" s="15" t="s">
        <v>9</v>
      </c>
      <c r="C737" s="21" t="s">
        <v>185</v>
      </c>
      <c r="D737" s="22" t="s">
        <v>186</v>
      </c>
      <c r="E737" s="23"/>
      <c r="F737" s="19">
        <v>2312168.52</v>
      </c>
      <c r="G737" s="29">
        <v>1141126.68</v>
      </c>
      <c r="H737" s="29">
        <v>710109</v>
      </c>
      <c r="I737" s="29">
        <v>460932.83999999997</v>
      </c>
      <c r="J737" s="20" t="s">
        <v>106</v>
      </c>
    </row>
    <row r="738" spans="1:10" outlineLevel="2" x14ac:dyDescent="0.2">
      <c r="A738" s="44"/>
      <c r="B738" s="15" t="s">
        <v>9</v>
      </c>
      <c r="C738" s="21" t="s">
        <v>187</v>
      </c>
      <c r="D738" s="22" t="s">
        <v>188</v>
      </c>
      <c r="E738" s="23"/>
      <c r="F738" s="19">
        <v>369987.79000000004</v>
      </c>
      <c r="G738" s="29">
        <v>315590.11</v>
      </c>
      <c r="H738" s="29">
        <v>22142.53</v>
      </c>
      <c r="I738" s="29">
        <v>32255.149999999998</v>
      </c>
      <c r="J738" s="20" t="s">
        <v>106</v>
      </c>
    </row>
    <row r="739" spans="1:10" outlineLevel="2" x14ac:dyDescent="0.2">
      <c r="A739" s="44"/>
      <c r="B739" s="15" t="s">
        <v>9</v>
      </c>
      <c r="C739" s="21" t="s">
        <v>189</v>
      </c>
      <c r="D739" s="22" t="s">
        <v>190</v>
      </c>
      <c r="E739" s="23"/>
      <c r="F739" s="19">
        <v>16792.23</v>
      </c>
      <c r="G739" s="29">
        <v>11426</v>
      </c>
      <c r="H739" s="29">
        <v>5334.96</v>
      </c>
      <c r="I739" s="29">
        <v>31.27</v>
      </c>
      <c r="J739" s="20" t="s">
        <v>106</v>
      </c>
    </row>
    <row r="740" spans="1:10" hidden="1" outlineLevel="2" x14ac:dyDescent="0.2">
      <c r="A740" s="44"/>
      <c r="B740" s="15" t="s">
        <v>9</v>
      </c>
      <c r="C740" s="21" t="s">
        <v>191</v>
      </c>
      <c r="D740" s="22" t="s">
        <v>192</v>
      </c>
      <c r="E740" s="23"/>
      <c r="F740" s="19">
        <v>0</v>
      </c>
      <c r="G740" s="29">
        <v>0</v>
      </c>
      <c r="H740" s="29">
        <v>0</v>
      </c>
      <c r="I740" s="29">
        <v>0</v>
      </c>
      <c r="J740" s="20" t="s">
        <v>320</v>
      </c>
    </row>
    <row r="741" spans="1:10" hidden="1" outlineLevel="2" x14ac:dyDescent="0.2">
      <c r="A741" s="44"/>
      <c r="B741" s="15" t="s">
        <v>9</v>
      </c>
      <c r="C741" s="21" t="s">
        <v>193</v>
      </c>
      <c r="D741" s="22" t="s">
        <v>194</v>
      </c>
      <c r="E741" s="23"/>
      <c r="F741" s="19">
        <v>0</v>
      </c>
      <c r="G741" s="29">
        <v>0</v>
      </c>
      <c r="H741" s="29">
        <v>0</v>
      </c>
      <c r="I741" s="29">
        <v>0</v>
      </c>
      <c r="J741" s="20" t="s">
        <v>320</v>
      </c>
    </row>
    <row r="742" spans="1:10" outlineLevel="2" x14ac:dyDescent="0.2">
      <c r="A742" s="44"/>
      <c r="B742" s="15" t="s">
        <v>9</v>
      </c>
      <c r="C742" s="21" t="s">
        <v>195</v>
      </c>
      <c r="D742" s="22" t="s">
        <v>196</v>
      </c>
      <c r="E742" s="23"/>
      <c r="F742" s="19">
        <v>7692.26</v>
      </c>
      <c r="G742" s="29">
        <v>7413.28</v>
      </c>
      <c r="H742" s="29">
        <v>0</v>
      </c>
      <c r="I742" s="29">
        <v>278.98</v>
      </c>
      <c r="J742" s="20" t="s">
        <v>106</v>
      </c>
    </row>
    <row r="743" spans="1:10" outlineLevel="2" x14ac:dyDescent="0.2">
      <c r="A743" s="44"/>
      <c r="B743" s="15" t="s">
        <v>9</v>
      </c>
      <c r="C743" s="21" t="s">
        <v>197</v>
      </c>
      <c r="D743" s="22" t="s">
        <v>198</v>
      </c>
      <c r="E743" s="23"/>
      <c r="F743" s="19">
        <v>5728895.7599999998</v>
      </c>
      <c r="G743" s="29">
        <v>2289740.0900000003</v>
      </c>
      <c r="H743" s="29">
        <v>2048775.35</v>
      </c>
      <c r="I743" s="29">
        <v>1390380.3199999998</v>
      </c>
      <c r="J743" s="20" t="s">
        <v>106</v>
      </c>
    </row>
    <row r="744" spans="1:10" outlineLevel="2" x14ac:dyDescent="0.2">
      <c r="A744" s="44"/>
      <c r="B744" s="15" t="s">
        <v>9</v>
      </c>
      <c r="C744" s="21" t="s">
        <v>199</v>
      </c>
      <c r="D744" s="22" t="s">
        <v>200</v>
      </c>
      <c r="E744" s="23"/>
      <c r="F744" s="19">
        <v>26293.200000000001</v>
      </c>
      <c r="G744" s="29">
        <v>5005.7</v>
      </c>
      <c r="H744" s="29">
        <v>0</v>
      </c>
      <c r="I744" s="29">
        <v>21287.5</v>
      </c>
      <c r="J744" s="20" t="s">
        <v>106</v>
      </c>
    </row>
    <row r="745" spans="1:10" ht="33" customHeight="1" x14ac:dyDescent="0.2">
      <c r="A745" s="30"/>
      <c r="B745" s="31"/>
      <c r="C745" s="32"/>
      <c r="D745" s="32"/>
      <c r="E745" s="32"/>
      <c r="F745" s="32"/>
      <c r="G745" s="32"/>
      <c r="H745" s="32"/>
      <c r="I745" s="32"/>
      <c r="J745" s="33" t="s">
        <v>106</v>
      </c>
    </row>
    <row r="746" spans="1:10" ht="18.75" x14ac:dyDescent="0.3">
      <c r="C746" s="34" t="s">
        <v>107</v>
      </c>
      <c r="J746" s="33" t="s">
        <v>106</v>
      </c>
    </row>
    <row r="747" spans="1:10" ht="52.5" customHeight="1" x14ac:dyDescent="0.3">
      <c r="A747" s="36" t="s">
        <v>108</v>
      </c>
      <c r="B747" s="36"/>
      <c r="C747" s="36"/>
      <c r="D747" s="37"/>
      <c r="E747" s="37"/>
      <c r="F747" s="38"/>
      <c r="G747" s="38"/>
      <c r="H747" s="39" t="s">
        <v>109</v>
      </c>
      <c r="I747" s="39"/>
      <c r="J747" s="33" t="s">
        <v>106</v>
      </c>
    </row>
    <row r="748" spans="1:10" ht="53.25" customHeight="1" x14ac:dyDescent="0.3">
      <c r="C748" s="40"/>
      <c r="D748" s="41"/>
      <c r="E748" s="41"/>
      <c r="F748" s="39"/>
      <c r="G748" s="39"/>
      <c r="H748" s="39"/>
      <c r="I748" s="39"/>
      <c r="J748" s="33" t="s">
        <v>106</v>
      </c>
    </row>
    <row r="749" spans="1:10" ht="75" customHeight="1" x14ac:dyDescent="0.3">
      <c r="A749" s="36" t="s">
        <v>110</v>
      </c>
      <c r="B749" s="36"/>
      <c r="C749" s="36"/>
      <c r="D749" s="42"/>
      <c r="E749" s="37"/>
      <c r="F749" s="38"/>
      <c r="G749" s="38"/>
      <c r="H749" s="39" t="s">
        <v>111</v>
      </c>
      <c r="I749" s="39"/>
      <c r="J749" s="33" t="s">
        <v>106</v>
      </c>
    </row>
    <row r="750" spans="1:10" ht="53.25" customHeight="1" x14ac:dyDescent="0.3">
      <c r="C750" s="36"/>
      <c r="D750" s="36"/>
      <c r="E750" s="36"/>
      <c r="F750" s="39"/>
      <c r="G750" s="39"/>
      <c r="H750" s="39"/>
      <c r="I750" s="39"/>
      <c r="J750" s="33" t="s">
        <v>106</v>
      </c>
    </row>
    <row r="751" spans="1:10" ht="75" customHeight="1" x14ac:dyDescent="0.3">
      <c r="A751" s="36" t="s">
        <v>112</v>
      </c>
      <c r="B751" s="36"/>
      <c r="C751" s="36"/>
      <c r="D751" s="42"/>
      <c r="E751" s="42"/>
      <c r="F751" s="38"/>
      <c r="G751" s="38"/>
      <c r="H751" s="39" t="s">
        <v>113</v>
      </c>
      <c r="I751" s="39"/>
      <c r="J751" s="33" t="s">
        <v>106</v>
      </c>
    </row>
    <row r="752" spans="1:10" ht="53.25" customHeight="1" x14ac:dyDescent="0.3">
      <c r="C752" s="36"/>
      <c r="D752" s="36"/>
      <c r="E752" s="36"/>
      <c r="F752" s="39"/>
      <c r="G752" s="39"/>
      <c r="H752" s="39"/>
      <c r="I752" s="39"/>
      <c r="J752" s="33" t="s">
        <v>106</v>
      </c>
    </row>
    <row r="753" spans="1:10" ht="52.5" customHeight="1" x14ac:dyDescent="0.3">
      <c r="A753" s="36" t="s">
        <v>114</v>
      </c>
      <c r="B753" s="36"/>
      <c r="C753" s="36"/>
      <c r="D753" s="37"/>
      <c r="E753" s="37"/>
      <c r="F753" s="38"/>
      <c r="G753" s="38"/>
      <c r="H753" s="39" t="s">
        <v>115</v>
      </c>
      <c r="I753" s="39"/>
      <c r="J753" s="33" t="s">
        <v>106</v>
      </c>
    </row>
    <row r="754" spans="1:10" ht="53.25" customHeight="1" x14ac:dyDescent="0.3">
      <c r="C754" s="40"/>
      <c r="D754" s="41"/>
      <c r="E754" s="41"/>
      <c r="F754" s="39"/>
      <c r="G754" s="39"/>
      <c r="H754" s="39"/>
      <c r="I754" s="39"/>
      <c r="J754" s="33" t="s">
        <v>106</v>
      </c>
    </row>
    <row r="755" spans="1:10" ht="75" customHeight="1" x14ac:dyDescent="0.3">
      <c r="A755" s="36" t="s">
        <v>116</v>
      </c>
      <c r="B755" s="36"/>
      <c r="C755" s="36"/>
      <c r="D755" s="37"/>
      <c r="E755" s="37"/>
      <c r="F755" s="38"/>
      <c r="G755" s="38"/>
      <c r="H755" s="39" t="s">
        <v>117</v>
      </c>
      <c r="I755" s="39"/>
      <c r="J755" s="33" t="s">
        <v>106</v>
      </c>
    </row>
    <row r="756" spans="1:10" ht="53.25" customHeight="1" x14ac:dyDescent="0.3">
      <c r="C756" s="36"/>
      <c r="D756" s="36"/>
      <c r="E756" s="36"/>
      <c r="F756" s="39"/>
      <c r="G756" s="39"/>
      <c r="H756" s="39"/>
      <c r="I756" s="39"/>
      <c r="J756" s="33" t="s">
        <v>106</v>
      </c>
    </row>
    <row r="757" spans="1:10" ht="75" customHeight="1" x14ac:dyDescent="0.3">
      <c r="A757" s="36" t="s">
        <v>118</v>
      </c>
      <c r="B757" s="36"/>
      <c r="C757" s="36"/>
      <c r="D757" s="42"/>
      <c r="E757" s="42"/>
      <c r="F757" s="38"/>
      <c r="G757" s="38"/>
      <c r="H757" s="39" t="s">
        <v>119</v>
      </c>
      <c r="I757" s="39"/>
      <c r="J757" s="33" t="s">
        <v>106</v>
      </c>
    </row>
    <row r="758" spans="1:10" ht="53.25" customHeight="1" x14ac:dyDescent="0.3">
      <c r="C758" s="36"/>
      <c r="D758" s="36"/>
      <c r="E758" s="36"/>
      <c r="F758" s="39"/>
      <c r="G758" s="39"/>
      <c r="H758" s="39"/>
      <c r="I758" s="39"/>
      <c r="J758" s="33" t="s">
        <v>106</v>
      </c>
    </row>
    <row r="759" spans="1:10" ht="52.5" customHeight="1" x14ac:dyDescent="0.3">
      <c r="A759" s="36" t="s">
        <v>120</v>
      </c>
      <c r="B759" s="36"/>
      <c r="C759" s="36"/>
      <c r="D759" s="42"/>
      <c r="E759" s="42"/>
      <c r="F759" s="38"/>
      <c r="G759" s="38"/>
      <c r="H759" s="39" t="s">
        <v>121</v>
      </c>
      <c r="I759" s="39"/>
      <c r="J759" s="33" t="s">
        <v>106</v>
      </c>
    </row>
    <row r="760" spans="1:10" ht="53.25" customHeight="1" x14ac:dyDescent="0.3">
      <c r="C760" s="36"/>
      <c r="D760" s="36"/>
      <c r="E760" s="36"/>
      <c r="F760" s="39"/>
      <c r="G760" s="39"/>
      <c r="H760" s="39"/>
      <c r="I760" s="39"/>
      <c r="J760" s="33" t="s">
        <v>106</v>
      </c>
    </row>
    <row r="761" spans="1:10" ht="75" customHeight="1" x14ac:dyDescent="0.3">
      <c r="A761" s="36" t="s">
        <v>122</v>
      </c>
      <c r="B761" s="36"/>
      <c r="C761" s="36"/>
      <c r="D761" s="42"/>
      <c r="E761" s="42"/>
      <c r="F761" s="38"/>
      <c r="G761" s="38"/>
      <c r="H761" s="39" t="s">
        <v>123</v>
      </c>
      <c r="I761" s="39"/>
      <c r="J761" s="33" t="s">
        <v>106</v>
      </c>
    </row>
    <row r="762" spans="1:10" ht="53.25" customHeight="1" x14ac:dyDescent="0.3">
      <c r="C762" s="36"/>
      <c r="D762" s="36"/>
      <c r="E762" s="36"/>
      <c r="F762" s="39"/>
      <c r="G762" s="39"/>
      <c r="H762" s="39"/>
      <c r="I762" s="39"/>
      <c r="J762" s="33" t="s">
        <v>106</v>
      </c>
    </row>
    <row r="763" spans="1:10" ht="75" customHeight="1" x14ac:dyDescent="0.3">
      <c r="A763" s="36" t="s">
        <v>124</v>
      </c>
      <c r="B763" s="36"/>
      <c r="C763" s="36"/>
      <c r="D763" s="42"/>
      <c r="E763" s="42"/>
      <c r="F763" s="38"/>
      <c r="G763" s="38"/>
      <c r="H763" s="39" t="s">
        <v>125</v>
      </c>
      <c r="I763" s="39"/>
      <c r="J763" s="33" t="s">
        <v>106</v>
      </c>
    </row>
    <row r="764" spans="1:10" ht="53.25" customHeight="1" x14ac:dyDescent="0.3">
      <c r="C764" s="36"/>
      <c r="D764" s="36"/>
      <c r="E764" s="36"/>
      <c r="F764" s="39"/>
      <c r="G764" s="39"/>
      <c r="H764" s="39"/>
      <c r="I764" s="39"/>
      <c r="J764" s="33" t="s">
        <v>106</v>
      </c>
    </row>
    <row r="765" spans="1:10" ht="74.25" customHeight="1" x14ac:dyDescent="0.3">
      <c r="A765" s="36" t="s">
        <v>126</v>
      </c>
      <c r="B765" s="36"/>
      <c r="C765" s="36"/>
      <c r="D765" s="42"/>
      <c r="E765" s="42"/>
      <c r="F765" s="38"/>
      <c r="G765" s="38"/>
      <c r="H765" s="39" t="s">
        <v>127</v>
      </c>
      <c r="I765" s="39"/>
      <c r="J765" s="33" t="s">
        <v>106</v>
      </c>
    </row>
    <row r="766" spans="1:10" ht="53.25" customHeight="1" x14ac:dyDescent="0.3">
      <c r="C766" s="36"/>
      <c r="D766" s="36"/>
      <c r="E766" s="36"/>
      <c r="F766" s="39"/>
      <c r="G766" s="39"/>
      <c r="H766" s="39"/>
      <c r="I766" s="39"/>
      <c r="J766" s="33" t="s">
        <v>106</v>
      </c>
    </row>
    <row r="767" spans="1:10" ht="52.5" customHeight="1" x14ac:dyDescent="0.3">
      <c r="A767" s="36" t="s">
        <v>128</v>
      </c>
      <c r="B767" s="36"/>
      <c r="C767" s="36"/>
      <c r="D767" s="42"/>
      <c r="E767" s="42"/>
      <c r="F767" s="38"/>
      <c r="G767" s="38"/>
      <c r="H767" s="39" t="s">
        <v>129</v>
      </c>
      <c r="I767" s="39"/>
      <c r="J767" s="33" t="s">
        <v>106</v>
      </c>
    </row>
  </sheetData>
  <autoFilter ref="A9:J747" xr:uid="{A2500CB4-6D0D-41B0-916E-F8D7D7E37232}">
    <filterColumn colId="9">
      <customFilters>
        <customFilter operator="notEqual" val=" "/>
      </customFilters>
    </filterColumn>
  </autoFilter>
  <mergeCells count="48">
    <mergeCell ref="C762:E762"/>
    <mergeCell ref="A763:C763"/>
    <mergeCell ref="C764:E764"/>
    <mergeCell ref="A765:C765"/>
    <mergeCell ref="C766:E766"/>
    <mergeCell ref="A767:C767"/>
    <mergeCell ref="C756:E756"/>
    <mergeCell ref="A757:C757"/>
    <mergeCell ref="C758:E758"/>
    <mergeCell ref="A759:C759"/>
    <mergeCell ref="C760:E760"/>
    <mergeCell ref="A761:C761"/>
    <mergeCell ref="A751:C751"/>
    <mergeCell ref="C752:E752"/>
    <mergeCell ref="A753:C753"/>
    <mergeCell ref="A755:C755"/>
    <mergeCell ref="A640:A674"/>
    <mergeCell ref="A675:A709"/>
    <mergeCell ref="A710:A744"/>
    <mergeCell ref="A747:C747"/>
    <mergeCell ref="A749:C749"/>
    <mergeCell ref="C750:E750"/>
    <mergeCell ref="A430:A464"/>
    <mergeCell ref="A465:A499"/>
    <mergeCell ref="A500:A534"/>
    <mergeCell ref="A535:A569"/>
    <mergeCell ref="A570:A604"/>
    <mergeCell ref="A605:A639"/>
    <mergeCell ref="A220:A254"/>
    <mergeCell ref="A255:A289"/>
    <mergeCell ref="A290:A324"/>
    <mergeCell ref="A325:A359"/>
    <mergeCell ref="A360:A394"/>
    <mergeCell ref="A395:A429"/>
    <mergeCell ref="A10:A44"/>
    <mergeCell ref="A45:A79"/>
    <mergeCell ref="A80:A114"/>
    <mergeCell ref="A115:A149"/>
    <mergeCell ref="A150:A184"/>
    <mergeCell ref="A185:A21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1:F44 F46:F79 F81:F114 F116:F149 F151:F184 F186:F219 F221:F254 F256:F289 F291:F324 F326:F359 F361:F394 F396:F429 F431:F464 F466:F499 F501:F534 F536:F569 F571:F604 F606:F639 F641:F674 F676:F709">
    <cfRule type="expression" dxfId="73" priority="4">
      <formula>IF(F11&lt;&gt;0,#REF!=0)</formula>
    </cfRule>
  </conditionalFormatting>
  <conditionalFormatting sqref="F11:I44 F46:I79 F81:I114 F116:I149 F151:I184 F186:I219 F221:I254 F256:I289 F291:I324 F326:I359 F361:I394 F396:I429 F431:I464 F466:I499 F501:I534 F536:I569 F571:I604 F606:I639 F641:I674 F676:I709">
    <cfRule type="cellIs" dxfId="72" priority="2" operator="lessThan">
      <formula>-0.001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71" priority="7" operator="lessThan">
      <formula>-0.001</formula>
    </cfRule>
  </conditionalFormatting>
  <conditionalFormatting sqref="G11:I44 G46:I79 G81:I114 G116:I149 G151:I184 G186:I219 G221:I254 G256:I289 G291:I324 G326:I359 G361:I394 G396:I429 G431:I464 G466:I499 G501:I534 G536:I569 G571:I604 G606:I639 G641:I674 G676:I709">
    <cfRule type="expression" dxfId="70" priority="3">
      <formula>IF(G11&lt;&gt;0,#REF!=0)</formula>
    </cfRule>
  </conditionalFormatting>
  <conditionalFormatting sqref="G9:J9">
    <cfRule type="cellIs" dxfId="69" priority="1" operator="lessThan">
      <formula>0</formula>
    </cfRule>
  </conditionalFormatting>
  <conditionalFormatting sqref="I1:J4">
    <cfRule type="cellIs" dxfId="68" priority="6" operator="lessThan">
      <formula>0</formula>
    </cfRule>
  </conditionalFormatting>
  <conditionalFormatting sqref="J10:J744">
    <cfRule type="expression" dxfId="67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5C635-5BDA-4015-8F7F-F1D66A83024B}">
  <sheetPr>
    <tabColor rgb="FF92D050"/>
    <outlinePr summaryBelow="0"/>
    <pageSetUpPr fitToPage="1"/>
  </sheetPr>
  <dimension ref="A1:J53"/>
  <sheetViews>
    <sheetView view="pageBreakPreview" zoomScale="70" zoomScaleNormal="70" zoomScaleSheetLayoutView="70" workbookViewId="0">
      <pane xSplit="5" ySplit="9" topLeftCell="F31" activePane="bottomRight" state="frozen"/>
      <selection activeCell="H687" sqref="H687"/>
      <selection pane="topRight" activeCell="H687" sqref="H687"/>
      <selection pane="bottomLeft" activeCell="H687" sqref="H687"/>
      <selection pane="bottomRight" activeCell="A37" sqref="A37:XFD38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5" customWidth="1"/>
    <col min="10" max="10" width="7.140625" style="35" customWidth="1"/>
    <col min="11" max="37" width="9.140625" style="3"/>
    <col min="38" max="38" width="60" style="3" customWidth="1"/>
    <col min="39" max="54" width="9.140625" style="3" customWidth="1"/>
    <col min="55" max="55" width="3.28515625" style="3" customWidth="1"/>
    <col min="56" max="62" width="9.140625" style="3" customWidth="1"/>
    <col min="63" max="63" width="10" style="3" customWidth="1"/>
    <col min="64" max="66" width="9.140625" style="3" customWidth="1"/>
    <col min="67" max="67" width="10.28515625" style="3" customWidth="1"/>
    <col min="68" max="68" width="9.7109375" style="3" customWidth="1"/>
    <col min="69" max="293" width="9.140625" style="3"/>
    <col min="294" max="294" width="60" style="3" customWidth="1"/>
    <col min="295" max="310" width="9.140625" style="3" customWidth="1"/>
    <col min="311" max="311" width="3.28515625" style="3" customWidth="1"/>
    <col min="312" max="318" width="9.140625" style="3" customWidth="1"/>
    <col min="319" max="319" width="10" style="3" customWidth="1"/>
    <col min="320" max="322" width="9.140625" style="3" customWidth="1"/>
    <col min="323" max="323" width="10.28515625" style="3" customWidth="1"/>
    <col min="324" max="324" width="9.7109375" style="3" customWidth="1"/>
    <col min="325" max="549" width="9.140625" style="3"/>
    <col min="550" max="550" width="60" style="3" customWidth="1"/>
    <col min="551" max="566" width="9.140625" style="3" customWidth="1"/>
    <col min="567" max="567" width="3.28515625" style="3" customWidth="1"/>
    <col min="568" max="574" width="9.140625" style="3" customWidth="1"/>
    <col min="575" max="575" width="10" style="3" customWidth="1"/>
    <col min="576" max="578" width="9.140625" style="3" customWidth="1"/>
    <col min="579" max="579" width="10.28515625" style="3" customWidth="1"/>
    <col min="580" max="580" width="9.7109375" style="3" customWidth="1"/>
    <col min="581" max="805" width="9.140625" style="3"/>
    <col min="806" max="806" width="60" style="3" customWidth="1"/>
    <col min="807" max="822" width="9.140625" style="3" customWidth="1"/>
    <col min="823" max="823" width="3.28515625" style="3" customWidth="1"/>
    <col min="824" max="830" width="9.140625" style="3" customWidth="1"/>
    <col min="831" max="831" width="10" style="3" customWidth="1"/>
    <col min="832" max="834" width="9.140625" style="3" customWidth="1"/>
    <col min="835" max="835" width="10.28515625" style="3" customWidth="1"/>
    <col min="836" max="836" width="9.7109375" style="3" customWidth="1"/>
    <col min="837" max="1061" width="9.140625" style="3"/>
    <col min="1062" max="1062" width="60" style="3" customWidth="1"/>
    <col min="1063" max="1078" width="9.140625" style="3" customWidth="1"/>
    <col min="1079" max="1079" width="3.28515625" style="3" customWidth="1"/>
    <col min="1080" max="1086" width="9.140625" style="3" customWidth="1"/>
    <col min="1087" max="1087" width="10" style="3" customWidth="1"/>
    <col min="1088" max="1090" width="9.140625" style="3" customWidth="1"/>
    <col min="1091" max="1091" width="10.28515625" style="3" customWidth="1"/>
    <col min="1092" max="1092" width="9.7109375" style="3" customWidth="1"/>
    <col min="1093" max="1317" width="9.140625" style="3"/>
    <col min="1318" max="1318" width="60" style="3" customWidth="1"/>
    <col min="1319" max="1334" width="9.140625" style="3" customWidth="1"/>
    <col min="1335" max="1335" width="3.28515625" style="3" customWidth="1"/>
    <col min="1336" max="1342" width="9.140625" style="3" customWidth="1"/>
    <col min="1343" max="1343" width="10" style="3" customWidth="1"/>
    <col min="1344" max="1346" width="9.140625" style="3" customWidth="1"/>
    <col min="1347" max="1347" width="10.28515625" style="3" customWidth="1"/>
    <col min="1348" max="1348" width="9.7109375" style="3" customWidth="1"/>
    <col min="1349" max="1573" width="9.140625" style="3"/>
    <col min="1574" max="1574" width="60" style="3" customWidth="1"/>
    <col min="1575" max="1590" width="9.140625" style="3" customWidth="1"/>
    <col min="1591" max="1591" width="3.28515625" style="3" customWidth="1"/>
    <col min="1592" max="1598" width="9.140625" style="3" customWidth="1"/>
    <col min="1599" max="1599" width="10" style="3" customWidth="1"/>
    <col min="1600" max="1602" width="9.140625" style="3" customWidth="1"/>
    <col min="1603" max="1603" width="10.28515625" style="3" customWidth="1"/>
    <col min="1604" max="1604" width="9.7109375" style="3" customWidth="1"/>
    <col min="1605" max="1829" width="9.140625" style="3"/>
    <col min="1830" max="1830" width="60" style="3" customWidth="1"/>
    <col min="1831" max="1846" width="9.140625" style="3" customWidth="1"/>
    <col min="1847" max="1847" width="3.28515625" style="3" customWidth="1"/>
    <col min="1848" max="1854" width="9.140625" style="3" customWidth="1"/>
    <col min="1855" max="1855" width="10" style="3" customWidth="1"/>
    <col min="1856" max="1858" width="9.140625" style="3" customWidth="1"/>
    <col min="1859" max="1859" width="10.28515625" style="3" customWidth="1"/>
    <col min="1860" max="1860" width="9.7109375" style="3" customWidth="1"/>
    <col min="1861" max="2085" width="9.140625" style="3"/>
    <col min="2086" max="2086" width="60" style="3" customWidth="1"/>
    <col min="2087" max="2102" width="9.140625" style="3" customWidth="1"/>
    <col min="2103" max="2103" width="3.28515625" style="3" customWidth="1"/>
    <col min="2104" max="2110" width="9.140625" style="3" customWidth="1"/>
    <col min="2111" max="2111" width="10" style="3" customWidth="1"/>
    <col min="2112" max="2114" width="9.140625" style="3" customWidth="1"/>
    <col min="2115" max="2115" width="10.28515625" style="3" customWidth="1"/>
    <col min="2116" max="2116" width="9.7109375" style="3" customWidth="1"/>
    <col min="2117" max="2341" width="9.140625" style="3"/>
    <col min="2342" max="2342" width="60" style="3" customWidth="1"/>
    <col min="2343" max="2358" width="9.140625" style="3" customWidth="1"/>
    <col min="2359" max="2359" width="3.28515625" style="3" customWidth="1"/>
    <col min="2360" max="2366" width="9.140625" style="3" customWidth="1"/>
    <col min="2367" max="2367" width="10" style="3" customWidth="1"/>
    <col min="2368" max="2370" width="9.140625" style="3" customWidth="1"/>
    <col min="2371" max="2371" width="10.28515625" style="3" customWidth="1"/>
    <col min="2372" max="2372" width="9.7109375" style="3" customWidth="1"/>
    <col min="2373" max="2597" width="9.140625" style="3"/>
    <col min="2598" max="2598" width="60" style="3" customWidth="1"/>
    <col min="2599" max="2614" width="9.140625" style="3" customWidth="1"/>
    <col min="2615" max="2615" width="3.28515625" style="3" customWidth="1"/>
    <col min="2616" max="2622" width="9.140625" style="3" customWidth="1"/>
    <col min="2623" max="2623" width="10" style="3" customWidth="1"/>
    <col min="2624" max="2626" width="9.140625" style="3" customWidth="1"/>
    <col min="2627" max="2627" width="10.28515625" style="3" customWidth="1"/>
    <col min="2628" max="2628" width="9.7109375" style="3" customWidth="1"/>
    <col min="2629" max="2853" width="9.140625" style="3"/>
    <col min="2854" max="2854" width="60" style="3" customWidth="1"/>
    <col min="2855" max="2870" width="9.140625" style="3" customWidth="1"/>
    <col min="2871" max="2871" width="3.28515625" style="3" customWidth="1"/>
    <col min="2872" max="2878" width="9.140625" style="3" customWidth="1"/>
    <col min="2879" max="2879" width="10" style="3" customWidth="1"/>
    <col min="2880" max="2882" width="9.140625" style="3" customWidth="1"/>
    <col min="2883" max="2883" width="10.28515625" style="3" customWidth="1"/>
    <col min="2884" max="2884" width="9.7109375" style="3" customWidth="1"/>
    <col min="2885" max="3109" width="9.140625" style="3"/>
    <col min="3110" max="3110" width="60" style="3" customWidth="1"/>
    <col min="3111" max="3126" width="9.140625" style="3" customWidth="1"/>
    <col min="3127" max="3127" width="3.28515625" style="3" customWidth="1"/>
    <col min="3128" max="3134" width="9.140625" style="3" customWidth="1"/>
    <col min="3135" max="3135" width="10" style="3" customWidth="1"/>
    <col min="3136" max="3138" width="9.140625" style="3" customWidth="1"/>
    <col min="3139" max="3139" width="10.28515625" style="3" customWidth="1"/>
    <col min="3140" max="3140" width="9.7109375" style="3" customWidth="1"/>
    <col min="3141" max="3365" width="9.140625" style="3"/>
    <col min="3366" max="3366" width="60" style="3" customWidth="1"/>
    <col min="3367" max="3382" width="9.140625" style="3" customWidth="1"/>
    <col min="3383" max="3383" width="3.28515625" style="3" customWidth="1"/>
    <col min="3384" max="3390" width="9.140625" style="3" customWidth="1"/>
    <col min="3391" max="3391" width="10" style="3" customWidth="1"/>
    <col min="3392" max="3394" width="9.140625" style="3" customWidth="1"/>
    <col min="3395" max="3395" width="10.28515625" style="3" customWidth="1"/>
    <col min="3396" max="3396" width="9.7109375" style="3" customWidth="1"/>
    <col min="3397" max="3621" width="9.140625" style="3"/>
    <col min="3622" max="3622" width="60" style="3" customWidth="1"/>
    <col min="3623" max="3638" width="9.140625" style="3" customWidth="1"/>
    <col min="3639" max="3639" width="3.28515625" style="3" customWidth="1"/>
    <col min="3640" max="3646" width="9.140625" style="3" customWidth="1"/>
    <col min="3647" max="3647" width="10" style="3" customWidth="1"/>
    <col min="3648" max="3650" width="9.140625" style="3" customWidth="1"/>
    <col min="3651" max="3651" width="10.28515625" style="3" customWidth="1"/>
    <col min="3652" max="3652" width="9.7109375" style="3" customWidth="1"/>
    <col min="3653" max="3877" width="9.140625" style="3"/>
    <col min="3878" max="3878" width="60" style="3" customWidth="1"/>
    <col min="3879" max="3894" width="9.140625" style="3" customWidth="1"/>
    <col min="3895" max="3895" width="3.28515625" style="3" customWidth="1"/>
    <col min="3896" max="3902" width="9.140625" style="3" customWidth="1"/>
    <col min="3903" max="3903" width="10" style="3" customWidth="1"/>
    <col min="3904" max="3906" width="9.140625" style="3" customWidth="1"/>
    <col min="3907" max="3907" width="10.28515625" style="3" customWidth="1"/>
    <col min="3908" max="3908" width="9.7109375" style="3" customWidth="1"/>
    <col min="3909" max="4133" width="9.140625" style="3"/>
    <col min="4134" max="4134" width="60" style="3" customWidth="1"/>
    <col min="4135" max="4150" width="9.140625" style="3" customWidth="1"/>
    <col min="4151" max="4151" width="3.28515625" style="3" customWidth="1"/>
    <col min="4152" max="4158" width="9.140625" style="3" customWidth="1"/>
    <col min="4159" max="4159" width="10" style="3" customWidth="1"/>
    <col min="4160" max="4162" width="9.140625" style="3" customWidth="1"/>
    <col min="4163" max="4163" width="10.28515625" style="3" customWidth="1"/>
    <col min="4164" max="4164" width="9.7109375" style="3" customWidth="1"/>
    <col min="4165" max="4389" width="9.140625" style="3"/>
    <col min="4390" max="4390" width="60" style="3" customWidth="1"/>
    <col min="4391" max="4406" width="9.140625" style="3" customWidth="1"/>
    <col min="4407" max="4407" width="3.28515625" style="3" customWidth="1"/>
    <col min="4408" max="4414" width="9.140625" style="3" customWidth="1"/>
    <col min="4415" max="4415" width="10" style="3" customWidth="1"/>
    <col min="4416" max="4418" width="9.140625" style="3" customWidth="1"/>
    <col min="4419" max="4419" width="10.28515625" style="3" customWidth="1"/>
    <col min="4420" max="4420" width="9.7109375" style="3" customWidth="1"/>
    <col min="4421" max="4645" width="9.140625" style="3"/>
    <col min="4646" max="4646" width="60" style="3" customWidth="1"/>
    <col min="4647" max="4662" width="9.140625" style="3" customWidth="1"/>
    <col min="4663" max="4663" width="3.28515625" style="3" customWidth="1"/>
    <col min="4664" max="4670" width="9.140625" style="3" customWidth="1"/>
    <col min="4671" max="4671" width="10" style="3" customWidth="1"/>
    <col min="4672" max="4674" width="9.140625" style="3" customWidth="1"/>
    <col min="4675" max="4675" width="10.28515625" style="3" customWidth="1"/>
    <col min="4676" max="4676" width="9.7109375" style="3" customWidth="1"/>
    <col min="4677" max="4901" width="9.140625" style="3"/>
    <col min="4902" max="4902" width="60" style="3" customWidth="1"/>
    <col min="4903" max="4918" width="9.140625" style="3" customWidth="1"/>
    <col min="4919" max="4919" width="3.28515625" style="3" customWidth="1"/>
    <col min="4920" max="4926" width="9.140625" style="3" customWidth="1"/>
    <col min="4927" max="4927" width="10" style="3" customWidth="1"/>
    <col min="4928" max="4930" width="9.140625" style="3" customWidth="1"/>
    <col min="4931" max="4931" width="10.28515625" style="3" customWidth="1"/>
    <col min="4932" max="4932" width="9.7109375" style="3" customWidth="1"/>
    <col min="4933" max="5157" width="9.140625" style="3"/>
    <col min="5158" max="5158" width="60" style="3" customWidth="1"/>
    <col min="5159" max="5174" width="9.140625" style="3" customWidth="1"/>
    <col min="5175" max="5175" width="3.28515625" style="3" customWidth="1"/>
    <col min="5176" max="5182" width="9.140625" style="3" customWidth="1"/>
    <col min="5183" max="5183" width="10" style="3" customWidth="1"/>
    <col min="5184" max="5186" width="9.140625" style="3" customWidth="1"/>
    <col min="5187" max="5187" width="10.28515625" style="3" customWidth="1"/>
    <col min="5188" max="5188" width="9.7109375" style="3" customWidth="1"/>
    <col min="5189" max="5413" width="9.140625" style="3"/>
    <col min="5414" max="5414" width="60" style="3" customWidth="1"/>
    <col min="5415" max="5430" width="9.140625" style="3" customWidth="1"/>
    <col min="5431" max="5431" width="3.28515625" style="3" customWidth="1"/>
    <col min="5432" max="5438" width="9.140625" style="3" customWidth="1"/>
    <col min="5439" max="5439" width="10" style="3" customWidth="1"/>
    <col min="5440" max="5442" width="9.140625" style="3" customWidth="1"/>
    <col min="5443" max="5443" width="10.28515625" style="3" customWidth="1"/>
    <col min="5444" max="5444" width="9.7109375" style="3" customWidth="1"/>
    <col min="5445" max="5669" width="9.140625" style="3"/>
    <col min="5670" max="5670" width="60" style="3" customWidth="1"/>
    <col min="5671" max="5686" width="9.140625" style="3" customWidth="1"/>
    <col min="5687" max="5687" width="3.28515625" style="3" customWidth="1"/>
    <col min="5688" max="5694" width="9.140625" style="3" customWidth="1"/>
    <col min="5695" max="5695" width="10" style="3" customWidth="1"/>
    <col min="5696" max="5698" width="9.140625" style="3" customWidth="1"/>
    <col min="5699" max="5699" width="10.28515625" style="3" customWidth="1"/>
    <col min="5700" max="5700" width="9.7109375" style="3" customWidth="1"/>
    <col min="5701" max="5925" width="9.140625" style="3"/>
    <col min="5926" max="5926" width="60" style="3" customWidth="1"/>
    <col min="5927" max="5942" width="9.140625" style="3" customWidth="1"/>
    <col min="5943" max="5943" width="3.28515625" style="3" customWidth="1"/>
    <col min="5944" max="5950" width="9.140625" style="3" customWidth="1"/>
    <col min="5951" max="5951" width="10" style="3" customWidth="1"/>
    <col min="5952" max="5954" width="9.140625" style="3" customWidth="1"/>
    <col min="5955" max="5955" width="10.28515625" style="3" customWidth="1"/>
    <col min="5956" max="5956" width="9.7109375" style="3" customWidth="1"/>
    <col min="5957" max="6181" width="9.140625" style="3"/>
    <col min="6182" max="6182" width="60" style="3" customWidth="1"/>
    <col min="6183" max="6198" width="9.140625" style="3" customWidth="1"/>
    <col min="6199" max="6199" width="3.28515625" style="3" customWidth="1"/>
    <col min="6200" max="6206" width="9.140625" style="3" customWidth="1"/>
    <col min="6207" max="6207" width="10" style="3" customWidth="1"/>
    <col min="6208" max="6210" width="9.140625" style="3" customWidth="1"/>
    <col min="6211" max="6211" width="10.28515625" style="3" customWidth="1"/>
    <col min="6212" max="6212" width="9.7109375" style="3" customWidth="1"/>
    <col min="6213" max="6437" width="9.140625" style="3"/>
    <col min="6438" max="6438" width="60" style="3" customWidth="1"/>
    <col min="6439" max="6454" width="9.140625" style="3" customWidth="1"/>
    <col min="6455" max="6455" width="3.28515625" style="3" customWidth="1"/>
    <col min="6456" max="6462" width="9.140625" style="3" customWidth="1"/>
    <col min="6463" max="6463" width="10" style="3" customWidth="1"/>
    <col min="6464" max="6466" width="9.140625" style="3" customWidth="1"/>
    <col min="6467" max="6467" width="10.28515625" style="3" customWidth="1"/>
    <col min="6468" max="6468" width="9.7109375" style="3" customWidth="1"/>
    <col min="6469" max="6693" width="9.140625" style="3"/>
    <col min="6694" max="6694" width="60" style="3" customWidth="1"/>
    <col min="6695" max="6710" width="9.140625" style="3" customWidth="1"/>
    <col min="6711" max="6711" width="3.28515625" style="3" customWidth="1"/>
    <col min="6712" max="6718" width="9.140625" style="3" customWidth="1"/>
    <col min="6719" max="6719" width="10" style="3" customWidth="1"/>
    <col min="6720" max="6722" width="9.140625" style="3" customWidth="1"/>
    <col min="6723" max="6723" width="10.28515625" style="3" customWidth="1"/>
    <col min="6724" max="6724" width="9.7109375" style="3" customWidth="1"/>
    <col min="6725" max="6949" width="9.140625" style="3"/>
    <col min="6950" max="6950" width="60" style="3" customWidth="1"/>
    <col min="6951" max="6966" width="9.140625" style="3" customWidth="1"/>
    <col min="6967" max="6967" width="3.28515625" style="3" customWidth="1"/>
    <col min="6968" max="6974" width="9.140625" style="3" customWidth="1"/>
    <col min="6975" max="6975" width="10" style="3" customWidth="1"/>
    <col min="6976" max="6978" width="9.140625" style="3" customWidth="1"/>
    <col min="6979" max="6979" width="10.28515625" style="3" customWidth="1"/>
    <col min="6980" max="6980" width="9.7109375" style="3" customWidth="1"/>
    <col min="6981" max="7205" width="9.140625" style="3"/>
    <col min="7206" max="7206" width="60" style="3" customWidth="1"/>
    <col min="7207" max="7222" width="9.140625" style="3" customWidth="1"/>
    <col min="7223" max="7223" width="3.28515625" style="3" customWidth="1"/>
    <col min="7224" max="7230" width="9.140625" style="3" customWidth="1"/>
    <col min="7231" max="7231" width="10" style="3" customWidth="1"/>
    <col min="7232" max="7234" width="9.140625" style="3" customWidth="1"/>
    <col min="7235" max="7235" width="10.28515625" style="3" customWidth="1"/>
    <col min="7236" max="7236" width="9.7109375" style="3" customWidth="1"/>
    <col min="7237" max="7461" width="9.140625" style="3"/>
    <col min="7462" max="7462" width="60" style="3" customWidth="1"/>
    <col min="7463" max="7478" width="9.140625" style="3" customWidth="1"/>
    <col min="7479" max="7479" width="3.28515625" style="3" customWidth="1"/>
    <col min="7480" max="7486" width="9.140625" style="3" customWidth="1"/>
    <col min="7487" max="7487" width="10" style="3" customWidth="1"/>
    <col min="7488" max="7490" width="9.140625" style="3" customWidth="1"/>
    <col min="7491" max="7491" width="10.28515625" style="3" customWidth="1"/>
    <col min="7492" max="7492" width="9.7109375" style="3" customWidth="1"/>
    <col min="7493" max="7717" width="9.140625" style="3"/>
    <col min="7718" max="7718" width="60" style="3" customWidth="1"/>
    <col min="7719" max="7734" width="9.140625" style="3" customWidth="1"/>
    <col min="7735" max="7735" width="3.28515625" style="3" customWidth="1"/>
    <col min="7736" max="7742" width="9.140625" style="3" customWidth="1"/>
    <col min="7743" max="7743" width="10" style="3" customWidth="1"/>
    <col min="7744" max="7746" width="9.140625" style="3" customWidth="1"/>
    <col min="7747" max="7747" width="10.28515625" style="3" customWidth="1"/>
    <col min="7748" max="7748" width="9.7109375" style="3" customWidth="1"/>
    <col min="7749" max="7973" width="9.140625" style="3"/>
    <col min="7974" max="7974" width="60" style="3" customWidth="1"/>
    <col min="7975" max="7990" width="9.140625" style="3" customWidth="1"/>
    <col min="7991" max="7991" width="3.28515625" style="3" customWidth="1"/>
    <col min="7992" max="7998" width="9.140625" style="3" customWidth="1"/>
    <col min="7999" max="7999" width="10" style="3" customWidth="1"/>
    <col min="8000" max="8002" width="9.140625" style="3" customWidth="1"/>
    <col min="8003" max="8003" width="10.28515625" style="3" customWidth="1"/>
    <col min="8004" max="8004" width="9.7109375" style="3" customWidth="1"/>
    <col min="8005" max="8229" width="9.140625" style="3"/>
    <col min="8230" max="8230" width="60" style="3" customWidth="1"/>
    <col min="8231" max="8246" width="9.140625" style="3" customWidth="1"/>
    <col min="8247" max="8247" width="3.28515625" style="3" customWidth="1"/>
    <col min="8248" max="8254" width="9.140625" style="3" customWidth="1"/>
    <col min="8255" max="8255" width="10" style="3" customWidth="1"/>
    <col min="8256" max="8258" width="9.140625" style="3" customWidth="1"/>
    <col min="8259" max="8259" width="10.28515625" style="3" customWidth="1"/>
    <col min="8260" max="8260" width="9.7109375" style="3" customWidth="1"/>
    <col min="8261" max="8485" width="9.140625" style="3"/>
    <col min="8486" max="8486" width="60" style="3" customWidth="1"/>
    <col min="8487" max="8502" width="9.140625" style="3" customWidth="1"/>
    <col min="8503" max="8503" width="3.28515625" style="3" customWidth="1"/>
    <col min="8504" max="8510" width="9.140625" style="3" customWidth="1"/>
    <col min="8511" max="8511" width="10" style="3" customWidth="1"/>
    <col min="8512" max="8514" width="9.140625" style="3" customWidth="1"/>
    <col min="8515" max="8515" width="10.28515625" style="3" customWidth="1"/>
    <col min="8516" max="8516" width="9.7109375" style="3" customWidth="1"/>
    <col min="8517" max="8741" width="9.140625" style="3"/>
    <col min="8742" max="8742" width="60" style="3" customWidth="1"/>
    <col min="8743" max="8758" width="9.140625" style="3" customWidth="1"/>
    <col min="8759" max="8759" width="3.28515625" style="3" customWidth="1"/>
    <col min="8760" max="8766" width="9.140625" style="3" customWidth="1"/>
    <col min="8767" max="8767" width="10" style="3" customWidth="1"/>
    <col min="8768" max="8770" width="9.140625" style="3" customWidth="1"/>
    <col min="8771" max="8771" width="10.28515625" style="3" customWidth="1"/>
    <col min="8772" max="8772" width="9.7109375" style="3" customWidth="1"/>
    <col min="8773" max="8997" width="9.140625" style="3"/>
    <col min="8998" max="8998" width="60" style="3" customWidth="1"/>
    <col min="8999" max="9014" width="9.140625" style="3" customWidth="1"/>
    <col min="9015" max="9015" width="3.28515625" style="3" customWidth="1"/>
    <col min="9016" max="9022" width="9.140625" style="3" customWidth="1"/>
    <col min="9023" max="9023" width="10" style="3" customWidth="1"/>
    <col min="9024" max="9026" width="9.140625" style="3" customWidth="1"/>
    <col min="9027" max="9027" width="10.28515625" style="3" customWidth="1"/>
    <col min="9028" max="9028" width="9.7109375" style="3" customWidth="1"/>
    <col min="9029" max="9253" width="9.140625" style="3"/>
    <col min="9254" max="9254" width="60" style="3" customWidth="1"/>
    <col min="9255" max="9270" width="9.140625" style="3" customWidth="1"/>
    <col min="9271" max="9271" width="3.28515625" style="3" customWidth="1"/>
    <col min="9272" max="9278" width="9.140625" style="3" customWidth="1"/>
    <col min="9279" max="9279" width="10" style="3" customWidth="1"/>
    <col min="9280" max="9282" width="9.140625" style="3" customWidth="1"/>
    <col min="9283" max="9283" width="10.28515625" style="3" customWidth="1"/>
    <col min="9284" max="9284" width="9.7109375" style="3" customWidth="1"/>
    <col min="9285" max="9509" width="9.140625" style="3"/>
    <col min="9510" max="9510" width="60" style="3" customWidth="1"/>
    <col min="9511" max="9526" width="9.140625" style="3" customWidth="1"/>
    <col min="9527" max="9527" width="3.28515625" style="3" customWidth="1"/>
    <col min="9528" max="9534" width="9.140625" style="3" customWidth="1"/>
    <col min="9535" max="9535" width="10" style="3" customWidth="1"/>
    <col min="9536" max="9538" width="9.140625" style="3" customWidth="1"/>
    <col min="9539" max="9539" width="10.28515625" style="3" customWidth="1"/>
    <col min="9540" max="9540" width="9.7109375" style="3" customWidth="1"/>
    <col min="9541" max="9765" width="9.140625" style="3"/>
    <col min="9766" max="9766" width="60" style="3" customWidth="1"/>
    <col min="9767" max="9782" width="9.140625" style="3" customWidth="1"/>
    <col min="9783" max="9783" width="3.28515625" style="3" customWidth="1"/>
    <col min="9784" max="9790" width="9.140625" style="3" customWidth="1"/>
    <col min="9791" max="9791" width="10" style="3" customWidth="1"/>
    <col min="9792" max="9794" width="9.140625" style="3" customWidth="1"/>
    <col min="9795" max="9795" width="10.28515625" style="3" customWidth="1"/>
    <col min="9796" max="9796" width="9.7109375" style="3" customWidth="1"/>
    <col min="9797" max="10021" width="9.140625" style="3"/>
    <col min="10022" max="10022" width="60" style="3" customWidth="1"/>
    <col min="10023" max="10038" width="9.140625" style="3" customWidth="1"/>
    <col min="10039" max="10039" width="3.28515625" style="3" customWidth="1"/>
    <col min="10040" max="10046" width="9.140625" style="3" customWidth="1"/>
    <col min="10047" max="10047" width="10" style="3" customWidth="1"/>
    <col min="10048" max="10050" width="9.140625" style="3" customWidth="1"/>
    <col min="10051" max="10051" width="10.28515625" style="3" customWidth="1"/>
    <col min="10052" max="10052" width="9.7109375" style="3" customWidth="1"/>
    <col min="10053" max="10277" width="9.140625" style="3"/>
    <col min="10278" max="10278" width="60" style="3" customWidth="1"/>
    <col min="10279" max="10294" width="9.140625" style="3" customWidth="1"/>
    <col min="10295" max="10295" width="3.28515625" style="3" customWidth="1"/>
    <col min="10296" max="10302" width="9.140625" style="3" customWidth="1"/>
    <col min="10303" max="10303" width="10" style="3" customWidth="1"/>
    <col min="10304" max="10306" width="9.140625" style="3" customWidth="1"/>
    <col min="10307" max="10307" width="10.28515625" style="3" customWidth="1"/>
    <col min="10308" max="10308" width="9.7109375" style="3" customWidth="1"/>
    <col min="10309" max="10533" width="9.140625" style="3"/>
    <col min="10534" max="10534" width="60" style="3" customWidth="1"/>
    <col min="10535" max="10550" width="9.140625" style="3" customWidth="1"/>
    <col min="10551" max="10551" width="3.28515625" style="3" customWidth="1"/>
    <col min="10552" max="10558" width="9.140625" style="3" customWidth="1"/>
    <col min="10559" max="10559" width="10" style="3" customWidth="1"/>
    <col min="10560" max="10562" width="9.140625" style="3" customWidth="1"/>
    <col min="10563" max="10563" width="10.28515625" style="3" customWidth="1"/>
    <col min="10564" max="10564" width="9.7109375" style="3" customWidth="1"/>
    <col min="10565" max="10789" width="9.140625" style="3"/>
    <col min="10790" max="10790" width="60" style="3" customWidth="1"/>
    <col min="10791" max="10806" width="9.140625" style="3" customWidth="1"/>
    <col min="10807" max="10807" width="3.28515625" style="3" customWidth="1"/>
    <col min="10808" max="10814" width="9.140625" style="3" customWidth="1"/>
    <col min="10815" max="10815" width="10" style="3" customWidth="1"/>
    <col min="10816" max="10818" width="9.140625" style="3" customWidth="1"/>
    <col min="10819" max="10819" width="10.28515625" style="3" customWidth="1"/>
    <col min="10820" max="10820" width="9.7109375" style="3" customWidth="1"/>
    <col min="10821" max="11045" width="9.140625" style="3"/>
    <col min="11046" max="11046" width="60" style="3" customWidth="1"/>
    <col min="11047" max="11062" width="9.140625" style="3" customWidth="1"/>
    <col min="11063" max="11063" width="3.28515625" style="3" customWidth="1"/>
    <col min="11064" max="11070" width="9.140625" style="3" customWidth="1"/>
    <col min="11071" max="11071" width="10" style="3" customWidth="1"/>
    <col min="11072" max="11074" width="9.140625" style="3" customWidth="1"/>
    <col min="11075" max="11075" width="10.28515625" style="3" customWidth="1"/>
    <col min="11076" max="11076" width="9.7109375" style="3" customWidth="1"/>
    <col min="11077" max="11301" width="9.140625" style="3"/>
    <col min="11302" max="11302" width="60" style="3" customWidth="1"/>
    <col min="11303" max="11318" width="9.140625" style="3" customWidth="1"/>
    <col min="11319" max="11319" width="3.28515625" style="3" customWidth="1"/>
    <col min="11320" max="11326" width="9.140625" style="3" customWidth="1"/>
    <col min="11327" max="11327" width="10" style="3" customWidth="1"/>
    <col min="11328" max="11330" width="9.140625" style="3" customWidth="1"/>
    <col min="11331" max="11331" width="10.28515625" style="3" customWidth="1"/>
    <col min="11332" max="11332" width="9.7109375" style="3" customWidth="1"/>
    <col min="11333" max="11557" width="9.140625" style="3"/>
    <col min="11558" max="11558" width="60" style="3" customWidth="1"/>
    <col min="11559" max="11574" width="9.140625" style="3" customWidth="1"/>
    <col min="11575" max="11575" width="3.28515625" style="3" customWidth="1"/>
    <col min="11576" max="11582" width="9.140625" style="3" customWidth="1"/>
    <col min="11583" max="11583" width="10" style="3" customWidth="1"/>
    <col min="11584" max="11586" width="9.140625" style="3" customWidth="1"/>
    <col min="11587" max="11587" width="10.28515625" style="3" customWidth="1"/>
    <col min="11588" max="11588" width="9.7109375" style="3" customWidth="1"/>
    <col min="11589" max="11813" width="9.140625" style="3"/>
    <col min="11814" max="11814" width="60" style="3" customWidth="1"/>
    <col min="11815" max="11830" width="9.140625" style="3" customWidth="1"/>
    <col min="11831" max="11831" width="3.28515625" style="3" customWidth="1"/>
    <col min="11832" max="11838" width="9.140625" style="3" customWidth="1"/>
    <col min="11839" max="11839" width="10" style="3" customWidth="1"/>
    <col min="11840" max="11842" width="9.140625" style="3" customWidth="1"/>
    <col min="11843" max="11843" width="10.28515625" style="3" customWidth="1"/>
    <col min="11844" max="11844" width="9.7109375" style="3" customWidth="1"/>
    <col min="11845" max="12069" width="9.140625" style="3"/>
    <col min="12070" max="12070" width="60" style="3" customWidth="1"/>
    <col min="12071" max="12086" width="9.140625" style="3" customWidth="1"/>
    <col min="12087" max="12087" width="3.28515625" style="3" customWidth="1"/>
    <col min="12088" max="12094" width="9.140625" style="3" customWidth="1"/>
    <col min="12095" max="12095" width="10" style="3" customWidth="1"/>
    <col min="12096" max="12098" width="9.140625" style="3" customWidth="1"/>
    <col min="12099" max="12099" width="10.28515625" style="3" customWidth="1"/>
    <col min="12100" max="12100" width="9.7109375" style="3" customWidth="1"/>
    <col min="12101" max="12325" width="9.140625" style="3"/>
    <col min="12326" max="12326" width="60" style="3" customWidth="1"/>
    <col min="12327" max="12342" width="9.140625" style="3" customWidth="1"/>
    <col min="12343" max="12343" width="3.28515625" style="3" customWidth="1"/>
    <col min="12344" max="12350" width="9.140625" style="3" customWidth="1"/>
    <col min="12351" max="12351" width="10" style="3" customWidth="1"/>
    <col min="12352" max="12354" width="9.140625" style="3" customWidth="1"/>
    <col min="12355" max="12355" width="10.28515625" style="3" customWidth="1"/>
    <col min="12356" max="12356" width="9.7109375" style="3" customWidth="1"/>
    <col min="12357" max="12581" width="9.140625" style="3"/>
    <col min="12582" max="12582" width="60" style="3" customWidth="1"/>
    <col min="12583" max="12598" width="9.140625" style="3" customWidth="1"/>
    <col min="12599" max="12599" width="3.28515625" style="3" customWidth="1"/>
    <col min="12600" max="12606" width="9.140625" style="3" customWidth="1"/>
    <col min="12607" max="12607" width="10" style="3" customWidth="1"/>
    <col min="12608" max="12610" width="9.140625" style="3" customWidth="1"/>
    <col min="12611" max="12611" width="10.28515625" style="3" customWidth="1"/>
    <col min="12612" max="12612" width="9.7109375" style="3" customWidth="1"/>
    <col min="12613" max="12837" width="9.140625" style="3"/>
    <col min="12838" max="12838" width="60" style="3" customWidth="1"/>
    <col min="12839" max="12854" width="9.140625" style="3" customWidth="1"/>
    <col min="12855" max="12855" width="3.28515625" style="3" customWidth="1"/>
    <col min="12856" max="12862" width="9.140625" style="3" customWidth="1"/>
    <col min="12863" max="12863" width="10" style="3" customWidth="1"/>
    <col min="12864" max="12866" width="9.140625" style="3" customWidth="1"/>
    <col min="12867" max="12867" width="10.28515625" style="3" customWidth="1"/>
    <col min="12868" max="12868" width="9.7109375" style="3" customWidth="1"/>
    <col min="12869" max="13093" width="9.140625" style="3"/>
    <col min="13094" max="13094" width="60" style="3" customWidth="1"/>
    <col min="13095" max="13110" width="9.140625" style="3" customWidth="1"/>
    <col min="13111" max="13111" width="3.28515625" style="3" customWidth="1"/>
    <col min="13112" max="13118" width="9.140625" style="3" customWidth="1"/>
    <col min="13119" max="13119" width="10" style="3" customWidth="1"/>
    <col min="13120" max="13122" width="9.140625" style="3" customWidth="1"/>
    <col min="13123" max="13123" width="10.28515625" style="3" customWidth="1"/>
    <col min="13124" max="13124" width="9.7109375" style="3" customWidth="1"/>
    <col min="13125" max="13349" width="9.140625" style="3"/>
    <col min="13350" max="13350" width="60" style="3" customWidth="1"/>
    <col min="13351" max="13366" width="9.140625" style="3" customWidth="1"/>
    <col min="13367" max="13367" width="3.28515625" style="3" customWidth="1"/>
    <col min="13368" max="13374" width="9.140625" style="3" customWidth="1"/>
    <col min="13375" max="13375" width="10" style="3" customWidth="1"/>
    <col min="13376" max="13378" width="9.140625" style="3" customWidth="1"/>
    <col min="13379" max="13379" width="10.28515625" style="3" customWidth="1"/>
    <col min="13380" max="13380" width="9.7109375" style="3" customWidth="1"/>
    <col min="13381" max="13605" width="9.140625" style="3"/>
    <col min="13606" max="13606" width="60" style="3" customWidth="1"/>
    <col min="13607" max="13622" width="9.140625" style="3" customWidth="1"/>
    <col min="13623" max="13623" width="3.28515625" style="3" customWidth="1"/>
    <col min="13624" max="13630" width="9.140625" style="3" customWidth="1"/>
    <col min="13631" max="13631" width="10" style="3" customWidth="1"/>
    <col min="13632" max="13634" width="9.140625" style="3" customWidth="1"/>
    <col min="13635" max="13635" width="10.28515625" style="3" customWidth="1"/>
    <col min="13636" max="13636" width="9.7109375" style="3" customWidth="1"/>
    <col min="13637" max="13861" width="9.140625" style="3"/>
    <col min="13862" max="13862" width="60" style="3" customWidth="1"/>
    <col min="13863" max="13878" width="9.140625" style="3" customWidth="1"/>
    <col min="13879" max="13879" width="3.28515625" style="3" customWidth="1"/>
    <col min="13880" max="13886" width="9.140625" style="3" customWidth="1"/>
    <col min="13887" max="13887" width="10" style="3" customWidth="1"/>
    <col min="13888" max="13890" width="9.140625" style="3" customWidth="1"/>
    <col min="13891" max="13891" width="10.28515625" style="3" customWidth="1"/>
    <col min="13892" max="13892" width="9.7109375" style="3" customWidth="1"/>
    <col min="13893" max="14117" width="9.140625" style="3"/>
    <col min="14118" max="14118" width="60" style="3" customWidth="1"/>
    <col min="14119" max="14134" width="9.140625" style="3" customWidth="1"/>
    <col min="14135" max="14135" width="3.28515625" style="3" customWidth="1"/>
    <col min="14136" max="14142" width="9.140625" style="3" customWidth="1"/>
    <col min="14143" max="14143" width="10" style="3" customWidth="1"/>
    <col min="14144" max="14146" width="9.140625" style="3" customWidth="1"/>
    <col min="14147" max="14147" width="10.28515625" style="3" customWidth="1"/>
    <col min="14148" max="14148" width="9.7109375" style="3" customWidth="1"/>
    <col min="14149" max="14373" width="9.140625" style="3"/>
    <col min="14374" max="14374" width="60" style="3" customWidth="1"/>
    <col min="14375" max="14390" width="9.140625" style="3" customWidth="1"/>
    <col min="14391" max="14391" width="3.28515625" style="3" customWidth="1"/>
    <col min="14392" max="14398" width="9.140625" style="3" customWidth="1"/>
    <col min="14399" max="14399" width="10" style="3" customWidth="1"/>
    <col min="14400" max="14402" width="9.140625" style="3" customWidth="1"/>
    <col min="14403" max="14403" width="10.28515625" style="3" customWidth="1"/>
    <col min="14404" max="14404" width="9.7109375" style="3" customWidth="1"/>
    <col min="14405" max="14629" width="9.140625" style="3"/>
    <col min="14630" max="14630" width="60" style="3" customWidth="1"/>
    <col min="14631" max="14646" width="9.140625" style="3" customWidth="1"/>
    <col min="14647" max="14647" width="3.28515625" style="3" customWidth="1"/>
    <col min="14648" max="14654" width="9.140625" style="3" customWidth="1"/>
    <col min="14655" max="14655" width="10" style="3" customWidth="1"/>
    <col min="14656" max="14658" width="9.140625" style="3" customWidth="1"/>
    <col min="14659" max="14659" width="10.28515625" style="3" customWidth="1"/>
    <col min="14660" max="14660" width="9.7109375" style="3" customWidth="1"/>
    <col min="14661" max="14885" width="9.140625" style="3"/>
    <col min="14886" max="14886" width="60" style="3" customWidth="1"/>
    <col min="14887" max="14902" width="9.140625" style="3" customWidth="1"/>
    <col min="14903" max="14903" width="3.28515625" style="3" customWidth="1"/>
    <col min="14904" max="14910" width="9.140625" style="3" customWidth="1"/>
    <col min="14911" max="14911" width="10" style="3" customWidth="1"/>
    <col min="14912" max="14914" width="9.140625" style="3" customWidth="1"/>
    <col min="14915" max="14915" width="10.28515625" style="3" customWidth="1"/>
    <col min="14916" max="14916" width="9.7109375" style="3" customWidth="1"/>
    <col min="14917" max="15141" width="9.140625" style="3"/>
    <col min="15142" max="15142" width="60" style="3" customWidth="1"/>
    <col min="15143" max="15158" width="9.140625" style="3" customWidth="1"/>
    <col min="15159" max="15159" width="3.28515625" style="3" customWidth="1"/>
    <col min="15160" max="15166" width="9.140625" style="3" customWidth="1"/>
    <col min="15167" max="15167" width="10" style="3" customWidth="1"/>
    <col min="15168" max="15170" width="9.140625" style="3" customWidth="1"/>
    <col min="15171" max="15171" width="10.28515625" style="3" customWidth="1"/>
    <col min="15172" max="15172" width="9.7109375" style="3" customWidth="1"/>
    <col min="15173" max="15397" width="9.140625" style="3"/>
    <col min="15398" max="15398" width="60" style="3" customWidth="1"/>
    <col min="15399" max="15414" width="9.140625" style="3" customWidth="1"/>
    <col min="15415" max="15415" width="3.28515625" style="3" customWidth="1"/>
    <col min="15416" max="15422" width="9.140625" style="3" customWidth="1"/>
    <col min="15423" max="15423" width="10" style="3" customWidth="1"/>
    <col min="15424" max="15426" width="9.140625" style="3" customWidth="1"/>
    <col min="15427" max="15427" width="10.28515625" style="3" customWidth="1"/>
    <col min="15428" max="15428" width="9.7109375" style="3" customWidth="1"/>
    <col min="15429" max="15653" width="9.140625" style="3"/>
    <col min="15654" max="15654" width="60" style="3" customWidth="1"/>
    <col min="15655" max="15670" width="9.140625" style="3" customWidth="1"/>
    <col min="15671" max="15671" width="3.28515625" style="3" customWidth="1"/>
    <col min="15672" max="15678" width="9.140625" style="3" customWidth="1"/>
    <col min="15679" max="15679" width="10" style="3" customWidth="1"/>
    <col min="15680" max="15682" width="9.140625" style="3" customWidth="1"/>
    <col min="15683" max="15683" width="10.28515625" style="3" customWidth="1"/>
    <col min="15684" max="15684" width="9.7109375" style="3" customWidth="1"/>
    <col min="15685" max="15909" width="9.140625" style="3"/>
    <col min="15910" max="15910" width="60" style="3" customWidth="1"/>
    <col min="15911" max="15926" width="9.140625" style="3" customWidth="1"/>
    <col min="15927" max="15927" width="3.28515625" style="3" customWidth="1"/>
    <col min="15928" max="15934" width="9.140625" style="3" customWidth="1"/>
    <col min="15935" max="15935" width="10" style="3" customWidth="1"/>
    <col min="15936" max="15938" width="9.140625" style="3" customWidth="1"/>
    <col min="15939" max="15939" width="10.28515625" style="3" customWidth="1"/>
    <col min="15940" max="15940" width="9.7109375" style="3" customWidth="1"/>
    <col min="15941" max="16247" width="9.140625" style="3"/>
    <col min="16248" max="16251" width="8.85546875" style="3" customWidth="1"/>
    <col min="16252" max="16253" width="9.140625" style="3"/>
    <col min="16254" max="16384" width="8.85546875" style="3" customWidth="1"/>
  </cols>
  <sheetData>
    <row r="1" spans="1:10" x14ac:dyDescent="0.2">
      <c r="F1" s="4"/>
      <c r="G1" s="4"/>
      <c r="H1" s="4"/>
      <c r="I1" s="4" t="s">
        <v>201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5" t="s">
        <v>202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C7" s="7"/>
      <c r="D7" s="7"/>
      <c r="E7" s="7"/>
      <c r="F7" s="1"/>
      <c r="G7" s="1"/>
      <c r="H7" s="1"/>
      <c r="I7" s="1"/>
      <c r="J7" s="1"/>
    </row>
    <row r="8" spans="1:10" ht="30.2" customHeight="1" x14ac:dyDescent="0.2">
      <c r="A8" s="8" t="s">
        <v>5</v>
      </c>
      <c r="B8" s="8"/>
      <c r="C8" s="8" t="s">
        <v>6</v>
      </c>
      <c r="D8" s="8" t="s">
        <v>7</v>
      </c>
      <c r="E8" s="8" t="s">
        <v>8</v>
      </c>
      <c r="F8" s="9" t="s">
        <v>9</v>
      </c>
      <c r="G8" s="9" t="s">
        <v>10</v>
      </c>
      <c r="H8" s="9"/>
      <c r="I8" s="9"/>
      <c r="J8" s="10"/>
    </row>
    <row r="9" spans="1:10" ht="52.5" customHeight="1" x14ac:dyDescent="0.2">
      <c r="A9" s="8"/>
      <c r="B9" s="8"/>
      <c r="C9" s="8"/>
      <c r="D9" s="8"/>
      <c r="E9" s="8"/>
      <c r="F9" s="45"/>
      <c r="G9" s="46" t="s">
        <v>11</v>
      </c>
      <c r="H9" s="47" t="s">
        <v>12</v>
      </c>
      <c r="I9" s="11" t="s">
        <v>13</v>
      </c>
      <c r="J9" s="13"/>
    </row>
    <row r="10" spans="1:10" outlineLevel="1" x14ac:dyDescent="0.2">
      <c r="A10" s="48">
        <v>810001</v>
      </c>
      <c r="B10" s="49">
        <v>810001</v>
      </c>
      <c r="C10" s="50" t="s">
        <v>14</v>
      </c>
      <c r="D10" s="22" t="s">
        <v>203</v>
      </c>
      <c r="E10" s="23" t="s">
        <v>16</v>
      </c>
      <c r="F10" s="19">
        <v>1430801.84</v>
      </c>
      <c r="G10" s="24">
        <v>13990.4</v>
      </c>
      <c r="H10" s="24">
        <v>1414596.75</v>
      </c>
      <c r="I10" s="24">
        <v>2214.69</v>
      </c>
      <c r="J10" s="20" t="s">
        <v>106</v>
      </c>
    </row>
    <row r="11" spans="1:10" outlineLevel="1" x14ac:dyDescent="0.2">
      <c r="A11" s="48">
        <v>810008</v>
      </c>
      <c r="B11" s="49">
        <v>810008</v>
      </c>
      <c r="C11" s="50" t="s">
        <v>87</v>
      </c>
      <c r="D11" s="22" t="s">
        <v>203</v>
      </c>
      <c r="E11" s="23" t="s">
        <v>16</v>
      </c>
      <c r="F11" s="19">
        <v>641891.73</v>
      </c>
      <c r="G11" s="24">
        <v>27237.48</v>
      </c>
      <c r="H11" s="24">
        <v>612818.56999999995</v>
      </c>
      <c r="I11" s="24">
        <v>1835.68</v>
      </c>
      <c r="J11" s="20" t="s">
        <v>106</v>
      </c>
    </row>
    <row r="12" spans="1:10" outlineLevel="1" x14ac:dyDescent="0.2">
      <c r="A12" s="48">
        <v>810009</v>
      </c>
      <c r="B12" s="49">
        <v>810009</v>
      </c>
      <c r="C12" s="50" t="s">
        <v>88</v>
      </c>
      <c r="D12" s="22" t="s">
        <v>203</v>
      </c>
      <c r="E12" s="23" t="s">
        <v>16</v>
      </c>
      <c r="F12" s="19">
        <v>391121.66</v>
      </c>
      <c r="G12" s="24">
        <v>14425.72</v>
      </c>
      <c r="H12" s="24">
        <v>375552.44</v>
      </c>
      <c r="I12" s="24">
        <v>1143.5</v>
      </c>
      <c r="J12" s="20" t="s">
        <v>106</v>
      </c>
    </row>
    <row r="13" spans="1:10" outlineLevel="1" x14ac:dyDescent="0.2">
      <c r="A13" s="48">
        <v>810017</v>
      </c>
      <c r="B13" s="49">
        <v>810017</v>
      </c>
      <c r="C13" s="50" t="s">
        <v>89</v>
      </c>
      <c r="D13" s="22" t="s">
        <v>203</v>
      </c>
      <c r="E13" s="23" t="s">
        <v>16</v>
      </c>
      <c r="F13" s="19">
        <v>1106908.05</v>
      </c>
      <c r="G13" s="24">
        <v>355638.14</v>
      </c>
      <c r="H13" s="24">
        <v>22357.98</v>
      </c>
      <c r="I13" s="24">
        <v>728911.93</v>
      </c>
      <c r="J13" s="20" t="s">
        <v>106</v>
      </c>
    </row>
    <row r="14" spans="1:10" outlineLevel="1" x14ac:dyDescent="0.2">
      <c r="A14" s="48">
        <v>810032</v>
      </c>
      <c r="B14" s="49">
        <v>810032</v>
      </c>
      <c r="C14" s="50" t="s">
        <v>90</v>
      </c>
      <c r="D14" s="22" t="s">
        <v>203</v>
      </c>
      <c r="E14" s="23" t="s">
        <v>16</v>
      </c>
      <c r="F14" s="19">
        <v>2170173.11</v>
      </c>
      <c r="G14" s="24">
        <v>2144659.9700000002</v>
      </c>
      <c r="H14" s="24">
        <v>15700.39</v>
      </c>
      <c r="I14" s="24">
        <v>9812.75</v>
      </c>
      <c r="J14" s="20" t="s">
        <v>106</v>
      </c>
    </row>
    <row r="15" spans="1:10" outlineLevel="1" x14ac:dyDescent="0.2">
      <c r="A15" s="48">
        <v>810039</v>
      </c>
      <c r="B15" s="49">
        <v>810039</v>
      </c>
      <c r="C15" s="50" t="s">
        <v>91</v>
      </c>
      <c r="D15" s="22" t="s">
        <v>203</v>
      </c>
      <c r="E15" s="23" t="s">
        <v>16</v>
      </c>
      <c r="F15" s="19">
        <v>1170874.8500000001</v>
      </c>
      <c r="G15" s="24">
        <v>1128410.47</v>
      </c>
      <c r="H15" s="24" t="s">
        <v>319</v>
      </c>
      <c r="I15" s="24">
        <v>42464.38</v>
      </c>
      <c r="J15" s="20" t="s">
        <v>106</v>
      </c>
    </row>
    <row r="16" spans="1:10" outlineLevel="1" x14ac:dyDescent="0.2">
      <c r="A16" s="48">
        <v>810040</v>
      </c>
      <c r="B16" s="49">
        <v>810040</v>
      </c>
      <c r="C16" s="50" t="s">
        <v>92</v>
      </c>
      <c r="D16" s="22" t="s">
        <v>203</v>
      </c>
      <c r="E16" s="23" t="s">
        <v>16</v>
      </c>
      <c r="F16" s="19">
        <v>344079.43</v>
      </c>
      <c r="G16" s="24">
        <v>342153.4</v>
      </c>
      <c r="H16" s="24" t="s">
        <v>319</v>
      </c>
      <c r="I16" s="24">
        <v>1926.03</v>
      </c>
      <c r="J16" s="20" t="s">
        <v>106</v>
      </c>
    </row>
    <row r="17" spans="1:10" outlineLevel="1" x14ac:dyDescent="0.2">
      <c r="A17" s="48">
        <v>810058</v>
      </c>
      <c r="B17" s="49">
        <v>810058</v>
      </c>
      <c r="C17" s="50" t="s">
        <v>93</v>
      </c>
      <c r="D17" s="22" t="s">
        <v>203</v>
      </c>
      <c r="E17" s="23" t="s">
        <v>16</v>
      </c>
      <c r="F17" s="19">
        <v>670569.63</v>
      </c>
      <c r="G17" s="24">
        <v>85904.93</v>
      </c>
      <c r="H17" s="24">
        <v>565552.63</v>
      </c>
      <c r="I17" s="24">
        <v>19112.07</v>
      </c>
      <c r="J17" s="20" t="s">
        <v>106</v>
      </c>
    </row>
    <row r="18" spans="1:10" outlineLevel="1" x14ac:dyDescent="0.2">
      <c r="A18" s="48">
        <v>810059</v>
      </c>
      <c r="B18" s="49">
        <v>810059</v>
      </c>
      <c r="C18" s="50" t="s">
        <v>94</v>
      </c>
      <c r="D18" s="22" t="s">
        <v>203</v>
      </c>
      <c r="E18" s="23" t="s">
        <v>16</v>
      </c>
      <c r="F18" s="19">
        <v>2306262.42</v>
      </c>
      <c r="G18" s="24">
        <v>1569258.76</v>
      </c>
      <c r="H18" s="24">
        <v>732708.69</v>
      </c>
      <c r="I18" s="24">
        <v>4294.97</v>
      </c>
      <c r="J18" s="20" t="s">
        <v>106</v>
      </c>
    </row>
    <row r="19" spans="1:10" outlineLevel="1" x14ac:dyDescent="0.2">
      <c r="A19" s="48">
        <v>810062</v>
      </c>
      <c r="B19" s="49">
        <v>810062</v>
      </c>
      <c r="C19" s="50" t="s">
        <v>95</v>
      </c>
      <c r="D19" s="22" t="s">
        <v>203</v>
      </c>
      <c r="E19" s="23" t="s">
        <v>16</v>
      </c>
      <c r="F19" s="19">
        <v>857849.29</v>
      </c>
      <c r="G19" s="24">
        <v>353781.24</v>
      </c>
      <c r="H19" s="24">
        <v>499665.71</v>
      </c>
      <c r="I19" s="24">
        <v>4402.34</v>
      </c>
      <c r="J19" s="20" t="s">
        <v>106</v>
      </c>
    </row>
    <row r="20" spans="1:10" outlineLevel="1" x14ac:dyDescent="0.2">
      <c r="A20" s="48">
        <v>810073</v>
      </c>
      <c r="B20" s="49">
        <v>810073</v>
      </c>
      <c r="C20" s="50" t="s">
        <v>96</v>
      </c>
      <c r="D20" s="22" t="s">
        <v>203</v>
      </c>
      <c r="E20" s="23" t="s">
        <v>16</v>
      </c>
      <c r="F20" s="19">
        <v>1895306.1</v>
      </c>
      <c r="G20" s="24">
        <v>1854206.49</v>
      </c>
      <c r="H20" s="24">
        <v>26139.98</v>
      </c>
      <c r="I20" s="24">
        <v>14959.63</v>
      </c>
      <c r="J20" s="20" t="s">
        <v>106</v>
      </c>
    </row>
    <row r="21" spans="1:10" outlineLevel="1" x14ac:dyDescent="0.2">
      <c r="A21" s="48">
        <v>810074</v>
      </c>
      <c r="B21" s="49">
        <v>810074</v>
      </c>
      <c r="C21" s="50" t="s">
        <v>97</v>
      </c>
      <c r="D21" s="22" t="s">
        <v>203</v>
      </c>
      <c r="E21" s="23" t="s">
        <v>16</v>
      </c>
      <c r="F21" s="19">
        <v>4675625.66</v>
      </c>
      <c r="G21" s="24">
        <v>4553089.3899999997</v>
      </c>
      <c r="H21" s="24">
        <v>40210.19</v>
      </c>
      <c r="I21" s="24">
        <v>82326.080000000002</v>
      </c>
      <c r="J21" s="20" t="s">
        <v>106</v>
      </c>
    </row>
    <row r="22" spans="1:10" outlineLevel="1" x14ac:dyDescent="0.2">
      <c r="A22" s="48">
        <v>810076</v>
      </c>
      <c r="B22" s="49">
        <v>810076</v>
      </c>
      <c r="C22" s="50" t="s">
        <v>98</v>
      </c>
      <c r="D22" s="22" t="s">
        <v>203</v>
      </c>
      <c r="E22" s="23" t="s">
        <v>16</v>
      </c>
      <c r="F22" s="19">
        <v>3062850.1</v>
      </c>
      <c r="G22" s="24">
        <v>3043743.59</v>
      </c>
      <c r="H22" s="24">
        <v>10100.36</v>
      </c>
      <c r="I22" s="24">
        <v>9006.15</v>
      </c>
      <c r="J22" s="20" t="s">
        <v>106</v>
      </c>
    </row>
    <row r="23" spans="1:10" outlineLevel="1" x14ac:dyDescent="0.2">
      <c r="A23" s="48">
        <v>810068</v>
      </c>
      <c r="B23" s="49">
        <v>810068</v>
      </c>
      <c r="C23" s="50" t="s">
        <v>99</v>
      </c>
      <c r="D23" s="22" t="s">
        <v>203</v>
      </c>
      <c r="E23" s="23" t="s">
        <v>16</v>
      </c>
      <c r="F23" s="19">
        <v>154801.15</v>
      </c>
      <c r="G23" s="24">
        <v>153570.13</v>
      </c>
      <c r="H23" s="24" t="s">
        <v>319</v>
      </c>
      <c r="I23" s="24">
        <v>1231.02</v>
      </c>
      <c r="J23" s="20" t="s">
        <v>106</v>
      </c>
    </row>
    <row r="24" spans="1:10" outlineLevel="1" x14ac:dyDescent="0.2">
      <c r="A24" s="48">
        <v>810089</v>
      </c>
      <c r="B24" s="49">
        <v>810089</v>
      </c>
      <c r="C24" s="50" t="s">
        <v>100</v>
      </c>
      <c r="D24" s="22" t="s">
        <v>203</v>
      </c>
      <c r="E24" s="23" t="s">
        <v>16</v>
      </c>
      <c r="F24" s="19">
        <v>2117858.12</v>
      </c>
      <c r="G24" s="24">
        <v>369151.15</v>
      </c>
      <c r="H24" s="24">
        <v>3604.36</v>
      </c>
      <c r="I24" s="24">
        <v>1745102.61</v>
      </c>
      <c r="J24" s="20" t="s">
        <v>106</v>
      </c>
    </row>
    <row r="25" spans="1:10" outlineLevel="1" x14ac:dyDescent="0.2">
      <c r="A25" s="48">
        <v>810157</v>
      </c>
      <c r="B25" s="49">
        <v>810157</v>
      </c>
      <c r="C25" s="50" t="s">
        <v>101</v>
      </c>
      <c r="D25" s="22" t="s">
        <v>203</v>
      </c>
      <c r="E25" s="23" t="s">
        <v>16</v>
      </c>
      <c r="F25" s="19">
        <v>323168.36</v>
      </c>
      <c r="G25" s="24">
        <v>317249.59999999998</v>
      </c>
      <c r="H25" s="24">
        <v>4767.8900000000003</v>
      </c>
      <c r="I25" s="24">
        <v>1150.8699999999999</v>
      </c>
      <c r="J25" s="20" t="s">
        <v>106</v>
      </c>
    </row>
    <row r="26" spans="1:10" outlineLevel="1" x14ac:dyDescent="0.2">
      <c r="A26" s="48">
        <v>810111</v>
      </c>
      <c r="B26" s="49">
        <v>810111</v>
      </c>
      <c r="C26" s="50" t="s">
        <v>102</v>
      </c>
      <c r="D26" s="22" t="s">
        <v>203</v>
      </c>
      <c r="E26" s="23" t="s">
        <v>16</v>
      </c>
      <c r="F26" s="19">
        <v>623825.71</v>
      </c>
      <c r="G26" s="24">
        <v>13295.27</v>
      </c>
      <c r="H26" s="24" t="s">
        <v>319</v>
      </c>
      <c r="I26" s="24">
        <v>610530.43999999994</v>
      </c>
      <c r="J26" s="20" t="s">
        <v>106</v>
      </c>
    </row>
    <row r="27" spans="1:10" outlineLevel="1" x14ac:dyDescent="0.2">
      <c r="A27" s="48">
        <v>810113</v>
      </c>
      <c r="B27" s="49">
        <v>810113</v>
      </c>
      <c r="C27" s="50" t="s">
        <v>103</v>
      </c>
      <c r="D27" s="22" t="s">
        <v>203</v>
      </c>
      <c r="E27" s="23" t="s">
        <v>16</v>
      </c>
      <c r="F27" s="19">
        <v>2676180.7799999998</v>
      </c>
      <c r="G27" s="24">
        <v>2671070.46</v>
      </c>
      <c r="H27" s="24" t="s">
        <v>319</v>
      </c>
      <c r="I27" s="24">
        <v>5110.32</v>
      </c>
      <c r="J27" s="20" t="s">
        <v>106</v>
      </c>
    </row>
    <row r="28" spans="1:10" outlineLevel="1" x14ac:dyDescent="0.2">
      <c r="A28" s="48">
        <v>810006</v>
      </c>
      <c r="B28" s="49">
        <v>810006</v>
      </c>
      <c r="C28" s="50" t="s">
        <v>104</v>
      </c>
      <c r="D28" s="22" t="s">
        <v>203</v>
      </c>
      <c r="E28" s="23" t="s">
        <v>16</v>
      </c>
      <c r="F28" s="19">
        <v>12570175.4</v>
      </c>
      <c r="G28" s="24">
        <v>2457850.11</v>
      </c>
      <c r="H28" s="24">
        <v>90839.92</v>
      </c>
      <c r="I28" s="24">
        <v>10021485.369999999</v>
      </c>
      <c r="J28" s="20" t="s">
        <v>106</v>
      </c>
    </row>
    <row r="29" spans="1:10" outlineLevel="1" x14ac:dyDescent="0.2">
      <c r="A29" s="48">
        <v>810131</v>
      </c>
      <c r="B29" s="49">
        <v>810131</v>
      </c>
      <c r="C29" s="50" t="s">
        <v>105</v>
      </c>
      <c r="D29" s="22" t="s">
        <v>203</v>
      </c>
      <c r="E29" s="23" t="s">
        <v>16</v>
      </c>
      <c r="F29" s="19">
        <v>6271253.2800000003</v>
      </c>
      <c r="G29" s="24">
        <v>233059.01</v>
      </c>
      <c r="H29" s="24">
        <v>6021727.2300000004</v>
      </c>
      <c r="I29" s="24">
        <v>16467.04</v>
      </c>
      <c r="J29" s="20" t="s">
        <v>106</v>
      </c>
    </row>
    <row r="30" spans="1:10" outlineLevel="1" x14ac:dyDescent="0.2">
      <c r="A30" s="51" t="s">
        <v>9</v>
      </c>
      <c r="B30" s="15" t="s">
        <v>9</v>
      </c>
      <c r="C30" s="25" t="s">
        <v>9</v>
      </c>
      <c r="D30" s="26" t="s">
        <v>203</v>
      </c>
      <c r="E30" s="27"/>
      <c r="F30" s="28">
        <v>45461576.670000002</v>
      </c>
      <c r="G30" s="28">
        <v>21701745.710000001</v>
      </c>
      <c r="H30" s="28">
        <v>10436343.090000002</v>
      </c>
      <c r="I30" s="28">
        <v>13323487.869999997</v>
      </c>
      <c r="J30" s="20" t="s">
        <v>106</v>
      </c>
    </row>
    <row r="31" spans="1:10" ht="52.5" customHeight="1" x14ac:dyDescent="0.2">
      <c r="A31" s="30"/>
      <c r="B31" s="31"/>
      <c r="C31" s="32"/>
      <c r="D31" s="32"/>
      <c r="E31" s="32"/>
      <c r="F31" s="32"/>
      <c r="G31" s="32"/>
      <c r="H31" s="32"/>
      <c r="I31" s="32"/>
      <c r="J31" s="33" t="s">
        <v>106</v>
      </c>
    </row>
    <row r="32" spans="1:10" ht="18.75" x14ac:dyDescent="0.3">
      <c r="C32" s="34" t="s">
        <v>107</v>
      </c>
      <c r="J32" s="33" t="s">
        <v>106</v>
      </c>
    </row>
    <row r="33" spans="1:10" ht="52.5" customHeight="1" x14ac:dyDescent="0.3">
      <c r="A33" s="36" t="s">
        <v>108</v>
      </c>
      <c r="B33" s="36"/>
      <c r="C33" s="36"/>
      <c r="D33" s="37"/>
      <c r="E33" s="37"/>
      <c r="F33" s="38"/>
      <c r="G33" s="38"/>
      <c r="H33" s="39" t="s">
        <v>109</v>
      </c>
      <c r="I33" s="39"/>
      <c r="J33" s="33" t="s">
        <v>106</v>
      </c>
    </row>
    <row r="34" spans="1:10" ht="53.25" customHeight="1" x14ac:dyDescent="0.3">
      <c r="C34" s="40"/>
      <c r="D34" s="41"/>
      <c r="E34" s="41"/>
      <c r="F34" s="39"/>
      <c r="G34" s="39"/>
      <c r="H34" s="39"/>
      <c r="I34" s="39"/>
      <c r="J34" s="33" t="s">
        <v>106</v>
      </c>
    </row>
    <row r="35" spans="1:10" ht="75" customHeight="1" x14ac:dyDescent="0.3">
      <c r="A35" s="36" t="s">
        <v>110</v>
      </c>
      <c r="B35" s="36"/>
      <c r="C35" s="36"/>
      <c r="D35" s="42"/>
      <c r="E35" s="37"/>
      <c r="F35" s="38"/>
      <c r="G35" s="38"/>
      <c r="H35" s="39" t="s">
        <v>111</v>
      </c>
      <c r="I35" s="39"/>
      <c r="J35" s="33" t="s">
        <v>106</v>
      </c>
    </row>
    <row r="36" spans="1:10" ht="53.25" customHeight="1" x14ac:dyDescent="0.3">
      <c r="C36" s="36"/>
      <c r="D36" s="36"/>
      <c r="E36" s="36"/>
      <c r="F36" s="39"/>
      <c r="G36" s="39"/>
      <c r="H36" s="39"/>
      <c r="I36" s="39"/>
      <c r="J36" s="33" t="s">
        <v>106</v>
      </c>
    </row>
    <row r="37" spans="1:10" ht="75" customHeight="1" x14ac:dyDescent="0.3">
      <c r="A37" s="36" t="s">
        <v>112</v>
      </c>
      <c r="B37" s="36"/>
      <c r="C37" s="36"/>
      <c r="D37" s="42"/>
      <c r="E37" s="42"/>
      <c r="F37" s="38"/>
      <c r="G37" s="38"/>
      <c r="H37" s="39" t="s">
        <v>113</v>
      </c>
      <c r="I37" s="39"/>
      <c r="J37" s="33" t="s">
        <v>106</v>
      </c>
    </row>
    <row r="38" spans="1:10" ht="53.25" customHeight="1" x14ac:dyDescent="0.3">
      <c r="C38" s="36"/>
      <c r="D38" s="36"/>
      <c r="E38" s="36"/>
      <c r="F38" s="39"/>
      <c r="G38" s="39"/>
      <c r="H38" s="39"/>
      <c r="I38" s="39"/>
      <c r="J38" s="33" t="s">
        <v>106</v>
      </c>
    </row>
    <row r="39" spans="1:10" ht="52.5" customHeight="1" x14ac:dyDescent="0.3">
      <c r="A39" s="36" t="s">
        <v>114</v>
      </c>
      <c r="B39" s="36"/>
      <c r="C39" s="36"/>
      <c r="D39" s="37"/>
      <c r="E39" s="37"/>
      <c r="F39" s="38"/>
      <c r="G39" s="38"/>
      <c r="H39" s="39" t="s">
        <v>115</v>
      </c>
      <c r="I39" s="39"/>
      <c r="J39" s="33" t="s">
        <v>106</v>
      </c>
    </row>
    <row r="40" spans="1:10" ht="53.25" customHeight="1" x14ac:dyDescent="0.3">
      <c r="C40" s="40"/>
      <c r="D40" s="41"/>
      <c r="E40" s="41"/>
      <c r="F40" s="39"/>
      <c r="G40" s="39"/>
      <c r="H40" s="39"/>
      <c r="I40" s="39"/>
      <c r="J40" s="33" t="s">
        <v>106</v>
      </c>
    </row>
    <row r="41" spans="1:10" ht="75" customHeight="1" x14ac:dyDescent="0.3">
      <c r="A41" s="36" t="s">
        <v>116</v>
      </c>
      <c r="B41" s="36"/>
      <c r="C41" s="36"/>
      <c r="D41" s="37"/>
      <c r="E41" s="37"/>
      <c r="F41" s="38"/>
      <c r="G41" s="38"/>
      <c r="H41" s="39" t="s">
        <v>117</v>
      </c>
      <c r="I41" s="39"/>
      <c r="J41" s="33" t="s">
        <v>106</v>
      </c>
    </row>
    <row r="42" spans="1:10" ht="53.25" customHeight="1" x14ac:dyDescent="0.3">
      <c r="C42" s="36"/>
      <c r="D42" s="36"/>
      <c r="E42" s="36"/>
      <c r="F42" s="39"/>
      <c r="G42" s="39"/>
      <c r="H42" s="39"/>
      <c r="I42" s="39"/>
      <c r="J42" s="33" t="s">
        <v>106</v>
      </c>
    </row>
    <row r="43" spans="1:10" ht="75" customHeight="1" x14ac:dyDescent="0.3">
      <c r="A43" s="36" t="s">
        <v>118</v>
      </c>
      <c r="B43" s="36"/>
      <c r="C43" s="36"/>
      <c r="D43" s="42"/>
      <c r="E43" s="42"/>
      <c r="F43" s="38"/>
      <c r="G43" s="38"/>
      <c r="H43" s="39" t="s">
        <v>119</v>
      </c>
      <c r="I43" s="39"/>
      <c r="J43" s="33" t="s">
        <v>106</v>
      </c>
    </row>
    <row r="44" spans="1:10" ht="53.25" customHeight="1" x14ac:dyDescent="0.3">
      <c r="C44" s="36"/>
      <c r="D44" s="36"/>
      <c r="E44" s="36"/>
      <c r="F44" s="39"/>
      <c r="G44" s="39"/>
      <c r="H44" s="39"/>
      <c r="I44" s="39"/>
      <c r="J44" s="33" t="s">
        <v>106</v>
      </c>
    </row>
    <row r="45" spans="1:10" ht="52.5" customHeight="1" x14ac:dyDescent="0.3">
      <c r="A45" s="36" t="s">
        <v>120</v>
      </c>
      <c r="B45" s="36"/>
      <c r="C45" s="36"/>
      <c r="D45" s="42"/>
      <c r="E45" s="42"/>
      <c r="F45" s="38"/>
      <c r="G45" s="38"/>
      <c r="H45" s="39" t="s">
        <v>121</v>
      </c>
      <c r="I45" s="39"/>
      <c r="J45" s="33" t="s">
        <v>106</v>
      </c>
    </row>
    <row r="46" spans="1:10" ht="53.25" customHeight="1" x14ac:dyDescent="0.3">
      <c r="C46" s="36"/>
      <c r="D46" s="36"/>
      <c r="E46" s="36"/>
      <c r="F46" s="39"/>
      <c r="G46" s="39"/>
      <c r="H46" s="39"/>
      <c r="I46" s="39"/>
      <c r="J46" s="33" t="s">
        <v>106</v>
      </c>
    </row>
    <row r="47" spans="1:10" ht="75" customHeight="1" x14ac:dyDescent="0.3">
      <c r="A47" s="36" t="s">
        <v>122</v>
      </c>
      <c r="B47" s="36"/>
      <c r="C47" s="36"/>
      <c r="D47" s="42"/>
      <c r="E47" s="42"/>
      <c r="F47" s="38"/>
      <c r="G47" s="38"/>
      <c r="H47" s="39" t="s">
        <v>123</v>
      </c>
      <c r="I47" s="39"/>
      <c r="J47" s="33" t="s">
        <v>106</v>
      </c>
    </row>
    <row r="48" spans="1:10" ht="53.25" customHeight="1" x14ac:dyDescent="0.3">
      <c r="C48" s="36"/>
      <c r="D48" s="36"/>
      <c r="E48" s="36"/>
      <c r="F48" s="39"/>
      <c r="G48" s="39"/>
      <c r="H48" s="39"/>
      <c r="I48" s="39"/>
      <c r="J48" s="33" t="s">
        <v>106</v>
      </c>
    </row>
    <row r="49" spans="1:10" ht="75" customHeight="1" x14ac:dyDescent="0.3">
      <c r="A49" s="36" t="s">
        <v>124</v>
      </c>
      <c r="B49" s="36"/>
      <c r="C49" s="36"/>
      <c r="D49" s="42"/>
      <c r="E49" s="42"/>
      <c r="F49" s="38"/>
      <c r="G49" s="38"/>
      <c r="H49" s="39" t="s">
        <v>125</v>
      </c>
      <c r="I49" s="39"/>
      <c r="J49" s="33" t="s">
        <v>106</v>
      </c>
    </row>
    <row r="50" spans="1:10" ht="53.25" customHeight="1" x14ac:dyDescent="0.3">
      <c r="C50" s="36"/>
      <c r="D50" s="36"/>
      <c r="E50" s="36"/>
      <c r="F50" s="39"/>
      <c r="G50" s="39"/>
      <c r="H50" s="39"/>
      <c r="I50" s="39"/>
      <c r="J50" s="33" t="s">
        <v>106</v>
      </c>
    </row>
    <row r="51" spans="1:10" ht="75" customHeight="1" x14ac:dyDescent="0.3">
      <c r="A51" s="36" t="s">
        <v>126</v>
      </c>
      <c r="B51" s="36"/>
      <c r="C51" s="36"/>
      <c r="D51" s="42"/>
      <c r="E51" s="42"/>
      <c r="F51" s="38"/>
      <c r="G51" s="38"/>
      <c r="H51" s="39" t="s">
        <v>127</v>
      </c>
      <c r="I51" s="39"/>
      <c r="J51" s="33" t="s">
        <v>106</v>
      </c>
    </row>
    <row r="52" spans="1:10" ht="53.25" customHeight="1" x14ac:dyDescent="0.3">
      <c r="C52" s="36"/>
      <c r="D52" s="36"/>
      <c r="E52" s="36"/>
      <c r="F52" s="39"/>
      <c r="G52" s="39"/>
      <c r="H52" s="39"/>
      <c r="I52" s="39"/>
      <c r="J52" s="33" t="s">
        <v>106</v>
      </c>
    </row>
    <row r="53" spans="1:10" ht="52.5" customHeight="1" x14ac:dyDescent="0.3">
      <c r="A53" s="36" t="s">
        <v>128</v>
      </c>
      <c r="B53" s="36"/>
      <c r="C53" s="36"/>
      <c r="D53" s="42"/>
      <c r="E53" s="42"/>
      <c r="F53" s="38"/>
      <c r="G53" s="38"/>
      <c r="H53" s="39" t="s">
        <v>129</v>
      </c>
      <c r="I53" s="39"/>
      <c r="J53" s="33" t="s">
        <v>106</v>
      </c>
    </row>
  </sheetData>
  <autoFilter ref="A9:J33" xr:uid="{5871DAB9-D043-4B0B-8C97-BE338A17E26F}">
    <filterColumn colId="0" showButton="0"/>
  </autoFilter>
  <mergeCells count="27">
    <mergeCell ref="A51:C51"/>
    <mergeCell ref="C52:E52"/>
    <mergeCell ref="A53:C53"/>
    <mergeCell ref="A45:C45"/>
    <mergeCell ref="C46:E46"/>
    <mergeCell ref="A47:C47"/>
    <mergeCell ref="C48:E48"/>
    <mergeCell ref="A49:C49"/>
    <mergeCell ref="C50:E50"/>
    <mergeCell ref="C38:E38"/>
    <mergeCell ref="A39:C39"/>
    <mergeCell ref="A41:C41"/>
    <mergeCell ref="C42:E42"/>
    <mergeCell ref="A43:C43"/>
    <mergeCell ref="C44:E44"/>
    <mergeCell ref="A33:C33"/>
    <mergeCell ref="A35:C35"/>
    <mergeCell ref="C36:E36"/>
    <mergeCell ref="A37:C37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F29">
    <cfRule type="expression" dxfId="66" priority="4">
      <formula>IF(F10&lt;&gt;0,#REF!=0)</formula>
    </cfRule>
  </conditionalFormatting>
  <conditionalFormatting sqref="F30">
    <cfRule type="expression" dxfId="65" priority="7">
      <formula>IF(F30&lt;&gt;0,#REF!=0)</formula>
    </cfRule>
  </conditionalFormatting>
  <conditionalFormatting sqref="F10:J30">
    <cfRule type="cellIs" dxfId="64" priority="2" operator="lessThan">
      <formula>-0.001</formula>
    </cfRule>
  </conditionalFormatting>
  <conditionalFormatting sqref="G10:I29">
    <cfRule type="expression" dxfId="63" priority="3">
      <formula>IF(G10&lt;&gt;0,#REF!=0)</formula>
    </cfRule>
  </conditionalFormatting>
  <conditionalFormatting sqref="G30:I30">
    <cfRule type="expression" dxfId="62" priority="8">
      <formula>IF(G30&lt;&gt;0,#REF!=0)</formula>
    </cfRule>
  </conditionalFormatting>
  <conditionalFormatting sqref="G9:J9">
    <cfRule type="cellIs" dxfId="61" priority="1" operator="lessThan">
      <formula>0</formula>
    </cfRule>
  </conditionalFormatting>
  <conditionalFormatting sqref="I1:J4">
    <cfRule type="cellIs" dxfId="60" priority="6" operator="lessThan">
      <formula>0</formula>
    </cfRule>
  </conditionalFormatting>
  <conditionalFormatting sqref="J10:J30">
    <cfRule type="expression" dxfId="59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F8CE-83A2-4D02-B2FB-165EB4C4652F}">
  <sheetPr filterMode="1">
    <tabColor rgb="FF92D050"/>
    <outlinePr summaryBelow="0"/>
    <pageSetUpPr fitToPage="1"/>
  </sheetPr>
  <dimension ref="A1:J71"/>
  <sheetViews>
    <sheetView view="pageBreakPreview" zoomScale="70" zoomScaleNormal="70" zoomScaleSheetLayoutView="70" workbookViewId="0">
      <pane xSplit="5" ySplit="9" topLeftCell="F38" activePane="bottomRight" state="frozen"/>
      <selection activeCell="H687" sqref="H687"/>
      <selection pane="topRight" activeCell="H687" sqref="H687"/>
      <selection pane="bottomLeft" activeCell="H687" sqref="H687"/>
      <selection pane="bottomRight" activeCell="A55" sqref="A55:XFD5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5" customWidth="1"/>
    <col min="10" max="10" width="7.140625" style="35" customWidth="1"/>
    <col min="11" max="49" width="9.140625" style="3"/>
    <col min="50" max="50" width="60" style="3" customWidth="1"/>
    <col min="51" max="66" width="9.140625" style="3" customWidth="1"/>
    <col min="67" max="67" width="3.28515625" style="3" customWidth="1"/>
    <col min="68" max="74" width="9.140625" style="3" customWidth="1"/>
    <col min="75" max="75" width="10" style="3" customWidth="1"/>
    <col min="76" max="78" width="9.140625" style="3" customWidth="1"/>
    <col min="79" max="79" width="10.28515625" style="3" customWidth="1"/>
    <col min="80" max="80" width="9.7109375" style="3" customWidth="1"/>
    <col min="81" max="305" width="9.140625" style="3"/>
    <col min="306" max="306" width="60" style="3" customWidth="1"/>
    <col min="307" max="322" width="9.140625" style="3" customWidth="1"/>
    <col min="323" max="323" width="3.28515625" style="3" customWidth="1"/>
    <col min="324" max="330" width="9.140625" style="3" customWidth="1"/>
    <col min="331" max="331" width="10" style="3" customWidth="1"/>
    <col min="332" max="334" width="9.140625" style="3" customWidth="1"/>
    <col min="335" max="335" width="10.28515625" style="3" customWidth="1"/>
    <col min="336" max="336" width="9.7109375" style="3" customWidth="1"/>
    <col min="337" max="561" width="9.140625" style="3"/>
    <col min="562" max="562" width="60" style="3" customWidth="1"/>
    <col min="563" max="578" width="9.140625" style="3" customWidth="1"/>
    <col min="579" max="579" width="3.28515625" style="3" customWidth="1"/>
    <col min="580" max="586" width="9.140625" style="3" customWidth="1"/>
    <col min="587" max="587" width="10" style="3" customWidth="1"/>
    <col min="588" max="590" width="9.140625" style="3" customWidth="1"/>
    <col min="591" max="591" width="10.28515625" style="3" customWidth="1"/>
    <col min="592" max="592" width="9.7109375" style="3" customWidth="1"/>
    <col min="593" max="817" width="9.140625" style="3"/>
    <col min="818" max="818" width="60" style="3" customWidth="1"/>
    <col min="819" max="834" width="9.140625" style="3" customWidth="1"/>
    <col min="835" max="835" width="3.28515625" style="3" customWidth="1"/>
    <col min="836" max="842" width="9.140625" style="3" customWidth="1"/>
    <col min="843" max="843" width="10" style="3" customWidth="1"/>
    <col min="844" max="846" width="9.140625" style="3" customWidth="1"/>
    <col min="847" max="847" width="10.28515625" style="3" customWidth="1"/>
    <col min="848" max="848" width="9.7109375" style="3" customWidth="1"/>
    <col min="849" max="1073" width="9.140625" style="3"/>
    <col min="1074" max="1074" width="60" style="3" customWidth="1"/>
    <col min="1075" max="1090" width="9.140625" style="3" customWidth="1"/>
    <col min="1091" max="1091" width="3.28515625" style="3" customWidth="1"/>
    <col min="1092" max="1098" width="9.140625" style="3" customWidth="1"/>
    <col min="1099" max="1099" width="10" style="3" customWidth="1"/>
    <col min="1100" max="1102" width="9.140625" style="3" customWidth="1"/>
    <col min="1103" max="1103" width="10.28515625" style="3" customWidth="1"/>
    <col min="1104" max="1104" width="9.7109375" style="3" customWidth="1"/>
    <col min="1105" max="1329" width="9.140625" style="3"/>
    <col min="1330" max="1330" width="60" style="3" customWidth="1"/>
    <col min="1331" max="1346" width="9.140625" style="3" customWidth="1"/>
    <col min="1347" max="1347" width="3.28515625" style="3" customWidth="1"/>
    <col min="1348" max="1354" width="9.140625" style="3" customWidth="1"/>
    <col min="1355" max="1355" width="10" style="3" customWidth="1"/>
    <col min="1356" max="1358" width="9.140625" style="3" customWidth="1"/>
    <col min="1359" max="1359" width="10.28515625" style="3" customWidth="1"/>
    <col min="1360" max="1360" width="9.7109375" style="3" customWidth="1"/>
    <col min="1361" max="1585" width="9.140625" style="3"/>
    <col min="1586" max="1586" width="60" style="3" customWidth="1"/>
    <col min="1587" max="1602" width="9.140625" style="3" customWidth="1"/>
    <col min="1603" max="1603" width="3.28515625" style="3" customWidth="1"/>
    <col min="1604" max="1610" width="9.140625" style="3" customWidth="1"/>
    <col min="1611" max="1611" width="10" style="3" customWidth="1"/>
    <col min="1612" max="1614" width="9.140625" style="3" customWidth="1"/>
    <col min="1615" max="1615" width="10.28515625" style="3" customWidth="1"/>
    <col min="1616" max="1616" width="9.7109375" style="3" customWidth="1"/>
    <col min="1617" max="1841" width="9.140625" style="3"/>
    <col min="1842" max="1842" width="60" style="3" customWidth="1"/>
    <col min="1843" max="1858" width="9.140625" style="3" customWidth="1"/>
    <col min="1859" max="1859" width="3.28515625" style="3" customWidth="1"/>
    <col min="1860" max="1866" width="9.140625" style="3" customWidth="1"/>
    <col min="1867" max="1867" width="10" style="3" customWidth="1"/>
    <col min="1868" max="1870" width="9.140625" style="3" customWidth="1"/>
    <col min="1871" max="1871" width="10.28515625" style="3" customWidth="1"/>
    <col min="1872" max="1872" width="9.7109375" style="3" customWidth="1"/>
    <col min="1873" max="2097" width="9.140625" style="3"/>
    <col min="2098" max="2098" width="60" style="3" customWidth="1"/>
    <col min="2099" max="2114" width="9.140625" style="3" customWidth="1"/>
    <col min="2115" max="2115" width="3.28515625" style="3" customWidth="1"/>
    <col min="2116" max="2122" width="9.140625" style="3" customWidth="1"/>
    <col min="2123" max="2123" width="10" style="3" customWidth="1"/>
    <col min="2124" max="2126" width="9.140625" style="3" customWidth="1"/>
    <col min="2127" max="2127" width="10.28515625" style="3" customWidth="1"/>
    <col min="2128" max="2128" width="9.7109375" style="3" customWidth="1"/>
    <col min="2129" max="2353" width="9.140625" style="3"/>
    <col min="2354" max="2354" width="60" style="3" customWidth="1"/>
    <col min="2355" max="2370" width="9.140625" style="3" customWidth="1"/>
    <col min="2371" max="2371" width="3.28515625" style="3" customWidth="1"/>
    <col min="2372" max="2378" width="9.140625" style="3" customWidth="1"/>
    <col min="2379" max="2379" width="10" style="3" customWidth="1"/>
    <col min="2380" max="2382" width="9.140625" style="3" customWidth="1"/>
    <col min="2383" max="2383" width="10.28515625" style="3" customWidth="1"/>
    <col min="2384" max="2384" width="9.7109375" style="3" customWidth="1"/>
    <col min="2385" max="2609" width="9.140625" style="3"/>
    <col min="2610" max="2610" width="60" style="3" customWidth="1"/>
    <col min="2611" max="2626" width="9.140625" style="3" customWidth="1"/>
    <col min="2627" max="2627" width="3.28515625" style="3" customWidth="1"/>
    <col min="2628" max="2634" width="9.140625" style="3" customWidth="1"/>
    <col min="2635" max="2635" width="10" style="3" customWidth="1"/>
    <col min="2636" max="2638" width="9.140625" style="3" customWidth="1"/>
    <col min="2639" max="2639" width="10.28515625" style="3" customWidth="1"/>
    <col min="2640" max="2640" width="9.7109375" style="3" customWidth="1"/>
    <col min="2641" max="2865" width="9.140625" style="3"/>
    <col min="2866" max="2866" width="60" style="3" customWidth="1"/>
    <col min="2867" max="2882" width="9.140625" style="3" customWidth="1"/>
    <col min="2883" max="2883" width="3.28515625" style="3" customWidth="1"/>
    <col min="2884" max="2890" width="9.140625" style="3" customWidth="1"/>
    <col min="2891" max="2891" width="10" style="3" customWidth="1"/>
    <col min="2892" max="2894" width="9.140625" style="3" customWidth="1"/>
    <col min="2895" max="2895" width="10.28515625" style="3" customWidth="1"/>
    <col min="2896" max="2896" width="9.7109375" style="3" customWidth="1"/>
    <col min="2897" max="3121" width="9.140625" style="3"/>
    <col min="3122" max="3122" width="60" style="3" customWidth="1"/>
    <col min="3123" max="3138" width="9.140625" style="3" customWidth="1"/>
    <col min="3139" max="3139" width="3.28515625" style="3" customWidth="1"/>
    <col min="3140" max="3146" width="9.140625" style="3" customWidth="1"/>
    <col min="3147" max="3147" width="10" style="3" customWidth="1"/>
    <col min="3148" max="3150" width="9.140625" style="3" customWidth="1"/>
    <col min="3151" max="3151" width="10.28515625" style="3" customWidth="1"/>
    <col min="3152" max="3152" width="9.7109375" style="3" customWidth="1"/>
    <col min="3153" max="3377" width="9.140625" style="3"/>
    <col min="3378" max="3378" width="60" style="3" customWidth="1"/>
    <col min="3379" max="3394" width="9.140625" style="3" customWidth="1"/>
    <col min="3395" max="3395" width="3.28515625" style="3" customWidth="1"/>
    <col min="3396" max="3402" width="9.140625" style="3" customWidth="1"/>
    <col min="3403" max="3403" width="10" style="3" customWidth="1"/>
    <col min="3404" max="3406" width="9.140625" style="3" customWidth="1"/>
    <col min="3407" max="3407" width="10.28515625" style="3" customWidth="1"/>
    <col min="3408" max="3408" width="9.7109375" style="3" customWidth="1"/>
    <col min="3409" max="3633" width="9.140625" style="3"/>
    <col min="3634" max="3634" width="60" style="3" customWidth="1"/>
    <col min="3635" max="3650" width="9.140625" style="3" customWidth="1"/>
    <col min="3651" max="3651" width="3.28515625" style="3" customWidth="1"/>
    <col min="3652" max="3658" width="9.140625" style="3" customWidth="1"/>
    <col min="3659" max="3659" width="10" style="3" customWidth="1"/>
    <col min="3660" max="3662" width="9.140625" style="3" customWidth="1"/>
    <col min="3663" max="3663" width="10.28515625" style="3" customWidth="1"/>
    <col min="3664" max="3664" width="9.7109375" style="3" customWidth="1"/>
    <col min="3665" max="3889" width="9.140625" style="3"/>
    <col min="3890" max="3890" width="60" style="3" customWidth="1"/>
    <col min="3891" max="3906" width="9.140625" style="3" customWidth="1"/>
    <col min="3907" max="3907" width="3.28515625" style="3" customWidth="1"/>
    <col min="3908" max="3914" width="9.140625" style="3" customWidth="1"/>
    <col min="3915" max="3915" width="10" style="3" customWidth="1"/>
    <col min="3916" max="3918" width="9.140625" style="3" customWidth="1"/>
    <col min="3919" max="3919" width="10.28515625" style="3" customWidth="1"/>
    <col min="3920" max="3920" width="9.7109375" style="3" customWidth="1"/>
    <col min="3921" max="4145" width="9.140625" style="3"/>
    <col min="4146" max="4146" width="60" style="3" customWidth="1"/>
    <col min="4147" max="4162" width="9.140625" style="3" customWidth="1"/>
    <col min="4163" max="4163" width="3.28515625" style="3" customWidth="1"/>
    <col min="4164" max="4170" width="9.140625" style="3" customWidth="1"/>
    <col min="4171" max="4171" width="10" style="3" customWidth="1"/>
    <col min="4172" max="4174" width="9.140625" style="3" customWidth="1"/>
    <col min="4175" max="4175" width="10.28515625" style="3" customWidth="1"/>
    <col min="4176" max="4176" width="9.7109375" style="3" customWidth="1"/>
    <col min="4177" max="4401" width="9.140625" style="3"/>
    <col min="4402" max="4402" width="60" style="3" customWidth="1"/>
    <col min="4403" max="4418" width="9.140625" style="3" customWidth="1"/>
    <col min="4419" max="4419" width="3.28515625" style="3" customWidth="1"/>
    <col min="4420" max="4426" width="9.140625" style="3" customWidth="1"/>
    <col min="4427" max="4427" width="10" style="3" customWidth="1"/>
    <col min="4428" max="4430" width="9.140625" style="3" customWidth="1"/>
    <col min="4431" max="4431" width="10.28515625" style="3" customWidth="1"/>
    <col min="4432" max="4432" width="9.7109375" style="3" customWidth="1"/>
    <col min="4433" max="4657" width="9.140625" style="3"/>
    <col min="4658" max="4658" width="60" style="3" customWidth="1"/>
    <col min="4659" max="4674" width="9.140625" style="3" customWidth="1"/>
    <col min="4675" max="4675" width="3.28515625" style="3" customWidth="1"/>
    <col min="4676" max="4682" width="9.140625" style="3" customWidth="1"/>
    <col min="4683" max="4683" width="10" style="3" customWidth="1"/>
    <col min="4684" max="4686" width="9.140625" style="3" customWidth="1"/>
    <col min="4687" max="4687" width="10.28515625" style="3" customWidth="1"/>
    <col min="4688" max="4688" width="9.7109375" style="3" customWidth="1"/>
    <col min="4689" max="4913" width="9.140625" style="3"/>
    <col min="4914" max="4914" width="60" style="3" customWidth="1"/>
    <col min="4915" max="4930" width="9.140625" style="3" customWidth="1"/>
    <col min="4931" max="4931" width="3.28515625" style="3" customWidth="1"/>
    <col min="4932" max="4938" width="9.140625" style="3" customWidth="1"/>
    <col min="4939" max="4939" width="10" style="3" customWidth="1"/>
    <col min="4940" max="4942" width="9.140625" style="3" customWidth="1"/>
    <col min="4943" max="4943" width="10.28515625" style="3" customWidth="1"/>
    <col min="4944" max="4944" width="9.7109375" style="3" customWidth="1"/>
    <col min="4945" max="5169" width="9.140625" style="3"/>
    <col min="5170" max="5170" width="60" style="3" customWidth="1"/>
    <col min="5171" max="5186" width="9.140625" style="3" customWidth="1"/>
    <col min="5187" max="5187" width="3.28515625" style="3" customWidth="1"/>
    <col min="5188" max="5194" width="9.140625" style="3" customWidth="1"/>
    <col min="5195" max="5195" width="10" style="3" customWidth="1"/>
    <col min="5196" max="5198" width="9.140625" style="3" customWidth="1"/>
    <col min="5199" max="5199" width="10.28515625" style="3" customWidth="1"/>
    <col min="5200" max="5200" width="9.7109375" style="3" customWidth="1"/>
    <col min="5201" max="5425" width="9.140625" style="3"/>
    <col min="5426" max="5426" width="60" style="3" customWidth="1"/>
    <col min="5427" max="5442" width="9.140625" style="3" customWidth="1"/>
    <col min="5443" max="5443" width="3.28515625" style="3" customWidth="1"/>
    <col min="5444" max="5450" width="9.140625" style="3" customWidth="1"/>
    <col min="5451" max="5451" width="10" style="3" customWidth="1"/>
    <col min="5452" max="5454" width="9.140625" style="3" customWidth="1"/>
    <col min="5455" max="5455" width="10.28515625" style="3" customWidth="1"/>
    <col min="5456" max="5456" width="9.7109375" style="3" customWidth="1"/>
    <col min="5457" max="5681" width="9.140625" style="3"/>
    <col min="5682" max="5682" width="60" style="3" customWidth="1"/>
    <col min="5683" max="5698" width="9.140625" style="3" customWidth="1"/>
    <col min="5699" max="5699" width="3.28515625" style="3" customWidth="1"/>
    <col min="5700" max="5706" width="9.140625" style="3" customWidth="1"/>
    <col min="5707" max="5707" width="10" style="3" customWidth="1"/>
    <col min="5708" max="5710" width="9.140625" style="3" customWidth="1"/>
    <col min="5711" max="5711" width="10.28515625" style="3" customWidth="1"/>
    <col min="5712" max="5712" width="9.7109375" style="3" customWidth="1"/>
    <col min="5713" max="5937" width="9.140625" style="3"/>
    <col min="5938" max="5938" width="60" style="3" customWidth="1"/>
    <col min="5939" max="5954" width="9.140625" style="3" customWidth="1"/>
    <col min="5955" max="5955" width="3.28515625" style="3" customWidth="1"/>
    <col min="5956" max="5962" width="9.140625" style="3" customWidth="1"/>
    <col min="5963" max="5963" width="10" style="3" customWidth="1"/>
    <col min="5964" max="5966" width="9.140625" style="3" customWidth="1"/>
    <col min="5967" max="5967" width="10.28515625" style="3" customWidth="1"/>
    <col min="5968" max="5968" width="9.7109375" style="3" customWidth="1"/>
    <col min="5969" max="6193" width="9.140625" style="3"/>
    <col min="6194" max="6194" width="60" style="3" customWidth="1"/>
    <col min="6195" max="6210" width="9.140625" style="3" customWidth="1"/>
    <col min="6211" max="6211" width="3.28515625" style="3" customWidth="1"/>
    <col min="6212" max="6218" width="9.140625" style="3" customWidth="1"/>
    <col min="6219" max="6219" width="10" style="3" customWidth="1"/>
    <col min="6220" max="6222" width="9.140625" style="3" customWidth="1"/>
    <col min="6223" max="6223" width="10.28515625" style="3" customWidth="1"/>
    <col min="6224" max="6224" width="9.7109375" style="3" customWidth="1"/>
    <col min="6225" max="6449" width="9.140625" style="3"/>
    <col min="6450" max="6450" width="60" style="3" customWidth="1"/>
    <col min="6451" max="6466" width="9.140625" style="3" customWidth="1"/>
    <col min="6467" max="6467" width="3.28515625" style="3" customWidth="1"/>
    <col min="6468" max="6474" width="9.140625" style="3" customWidth="1"/>
    <col min="6475" max="6475" width="10" style="3" customWidth="1"/>
    <col min="6476" max="6478" width="9.140625" style="3" customWidth="1"/>
    <col min="6479" max="6479" width="10.28515625" style="3" customWidth="1"/>
    <col min="6480" max="6480" width="9.7109375" style="3" customWidth="1"/>
    <col min="6481" max="6705" width="9.140625" style="3"/>
    <col min="6706" max="6706" width="60" style="3" customWidth="1"/>
    <col min="6707" max="6722" width="9.140625" style="3" customWidth="1"/>
    <col min="6723" max="6723" width="3.28515625" style="3" customWidth="1"/>
    <col min="6724" max="6730" width="9.140625" style="3" customWidth="1"/>
    <col min="6731" max="6731" width="10" style="3" customWidth="1"/>
    <col min="6732" max="6734" width="9.140625" style="3" customWidth="1"/>
    <col min="6735" max="6735" width="10.28515625" style="3" customWidth="1"/>
    <col min="6736" max="6736" width="9.7109375" style="3" customWidth="1"/>
    <col min="6737" max="6961" width="9.140625" style="3"/>
    <col min="6962" max="6962" width="60" style="3" customWidth="1"/>
    <col min="6963" max="6978" width="9.140625" style="3" customWidth="1"/>
    <col min="6979" max="6979" width="3.28515625" style="3" customWidth="1"/>
    <col min="6980" max="6986" width="9.140625" style="3" customWidth="1"/>
    <col min="6987" max="6987" width="10" style="3" customWidth="1"/>
    <col min="6988" max="6990" width="9.140625" style="3" customWidth="1"/>
    <col min="6991" max="6991" width="10.28515625" style="3" customWidth="1"/>
    <col min="6992" max="6992" width="9.7109375" style="3" customWidth="1"/>
    <col min="6993" max="7217" width="9.140625" style="3"/>
    <col min="7218" max="7218" width="60" style="3" customWidth="1"/>
    <col min="7219" max="7234" width="9.140625" style="3" customWidth="1"/>
    <col min="7235" max="7235" width="3.28515625" style="3" customWidth="1"/>
    <col min="7236" max="7242" width="9.140625" style="3" customWidth="1"/>
    <col min="7243" max="7243" width="10" style="3" customWidth="1"/>
    <col min="7244" max="7246" width="9.140625" style="3" customWidth="1"/>
    <col min="7247" max="7247" width="10.28515625" style="3" customWidth="1"/>
    <col min="7248" max="7248" width="9.7109375" style="3" customWidth="1"/>
    <col min="7249" max="7473" width="9.140625" style="3"/>
    <col min="7474" max="7474" width="60" style="3" customWidth="1"/>
    <col min="7475" max="7490" width="9.140625" style="3" customWidth="1"/>
    <col min="7491" max="7491" width="3.28515625" style="3" customWidth="1"/>
    <col min="7492" max="7498" width="9.140625" style="3" customWidth="1"/>
    <col min="7499" max="7499" width="10" style="3" customWidth="1"/>
    <col min="7500" max="7502" width="9.140625" style="3" customWidth="1"/>
    <col min="7503" max="7503" width="10.28515625" style="3" customWidth="1"/>
    <col min="7504" max="7504" width="9.7109375" style="3" customWidth="1"/>
    <col min="7505" max="7729" width="9.140625" style="3"/>
    <col min="7730" max="7730" width="60" style="3" customWidth="1"/>
    <col min="7731" max="7746" width="9.140625" style="3" customWidth="1"/>
    <col min="7747" max="7747" width="3.28515625" style="3" customWidth="1"/>
    <col min="7748" max="7754" width="9.140625" style="3" customWidth="1"/>
    <col min="7755" max="7755" width="10" style="3" customWidth="1"/>
    <col min="7756" max="7758" width="9.140625" style="3" customWidth="1"/>
    <col min="7759" max="7759" width="10.28515625" style="3" customWidth="1"/>
    <col min="7760" max="7760" width="9.7109375" style="3" customWidth="1"/>
    <col min="7761" max="7985" width="9.140625" style="3"/>
    <col min="7986" max="7986" width="60" style="3" customWidth="1"/>
    <col min="7987" max="8002" width="9.140625" style="3" customWidth="1"/>
    <col min="8003" max="8003" width="3.28515625" style="3" customWidth="1"/>
    <col min="8004" max="8010" width="9.140625" style="3" customWidth="1"/>
    <col min="8011" max="8011" width="10" style="3" customWidth="1"/>
    <col min="8012" max="8014" width="9.140625" style="3" customWidth="1"/>
    <col min="8015" max="8015" width="10.28515625" style="3" customWidth="1"/>
    <col min="8016" max="8016" width="9.7109375" style="3" customWidth="1"/>
    <col min="8017" max="8241" width="9.140625" style="3"/>
    <col min="8242" max="8242" width="60" style="3" customWidth="1"/>
    <col min="8243" max="8258" width="9.140625" style="3" customWidth="1"/>
    <col min="8259" max="8259" width="3.28515625" style="3" customWidth="1"/>
    <col min="8260" max="8266" width="9.140625" style="3" customWidth="1"/>
    <col min="8267" max="8267" width="10" style="3" customWidth="1"/>
    <col min="8268" max="8270" width="9.140625" style="3" customWidth="1"/>
    <col min="8271" max="8271" width="10.28515625" style="3" customWidth="1"/>
    <col min="8272" max="8272" width="9.7109375" style="3" customWidth="1"/>
    <col min="8273" max="8497" width="9.140625" style="3"/>
    <col min="8498" max="8498" width="60" style="3" customWidth="1"/>
    <col min="8499" max="8514" width="9.140625" style="3" customWidth="1"/>
    <col min="8515" max="8515" width="3.28515625" style="3" customWidth="1"/>
    <col min="8516" max="8522" width="9.140625" style="3" customWidth="1"/>
    <col min="8523" max="8523" width="10" style="3" customWidth="1"/>
    <col min="8524" max="8526" width="9.140625" style="3" customWidth="1"/>
    <col min="8527" max="8527" width="10.28515625" style="3" customWidth="1"/>
    <col min="8528" max="8528" width="9.7109375" style="3" customWidth="1"/>
    <col min="8529" max="8753" width="9.140625" style="3"/>
    <col min="8754" max="8754" width="60" style="3" customWidth="1"/>
    <col min="8755" max="8770" width="9.140625" style="3" customWidth="1"/>
    <col min="8771" max="8771" width="3.28515625" style="3" customWidth="1"/>
    <col min="8772" max="8778" width="9.140625" style="3" customWidth="1"/>
    <col min="8779" max="8779" width="10" style="3" customWidth="1"/>
    <col min="8780" max="8782" width="9.140625" style="3" customWidth="1"/>
    <col min="8783" max="8783" width="10.28515625" style="3" customWidth="1"/>
    <col min="8784" max="8784" width="9.7109375" style="3" customWidth="1"/>
    <col min="8785" max="9009" width="9.140625" style="3"/>
    <col min="9010" max="9010" width="60" style="3" customWidth="1"/>
    <col min="9011" max="9026" width="9.140625" style="3" customWidth="1"/>
    <col min="9027" max="9027" width="3.28515625" style="3" customWidth="1"/>
    <col min="9028" max="9034" width="9.140625" style="3" customWidth="1"/>
    <col min="9035" max="9035" width="10" style="3" customWidth="1"/>
    <col min="9036" max="9038" width="9.140625" style="3" customWidth="1"/>
    <col min="9039" max="9039" width="10.28515625" style="3" customWidth="1"/>
    <col min="9040" max="9040" width="9.7109375" style="3" customWidth="1"/>
    <col min="9041" max="9265" width="9.140625" style="3"/>
    <col min="9266" max="9266" width="60" style="3" customWidth="1"/>
    <col min="9267" max="9282" width="9.140625" style="3" customWidth="1"/>
    <col min="9283" max="9283" width="3.28515625" style="3" customWidth="1"/>
    <col min="9284" max="9290" width="9.140625" style="3" customWidth="1"/>
    <col min="9291" max="9291" width="10" style="3" customWidth="1"/>
    <col min="9292" max="9294" width="9.140625" style="3" customWidth="1"/>
    <col min="9295" max="9295" width="10.28515625" style="3" customWidth="1"/>
    <col min="9296" max="9296" width="9.7109375" style="3" customWidth="1"/>
    <col min="9297" max="9521" width="9.140625" style="3"/>
    <col min="9522" max="9522" width="60" style="3" customWidth="1"/>
    <col min="9523" max="9538" width="9.140625" style="3" customWidth="1"/>
    <col min="9539" max="9539" width="3.28515625" style="3" customWidth="1"/>
    <col min="9540" max="9546" width="9.140625" style="3" customWidth="1"/>
    <col min="9547" max="9547" width="10" style="3" customWidth="1"/>
    <col min="9548" max="9550" width="9.140625" style="3" customWidth="1"/>
    <col min="9551" max="9551" width="10.28515625" style="3" customWidth="1"/>
    <col min="9552" max="9552" width="9.7109375" style="3" customWidth="1"/>
    <col min="9553" max="9777" width="9.140625" style="3"/>
    <col min="9778" max="9778" width="60" style="3" customWidth="1"/>
    <col min="9779" max="9794" width="9.140625" style="3" customWidth="1"/>
    <col min="9795" max="9795" width="3.28515625" style="3" customWidth="1"/>
    <col min="9796" max="9802" width="9.140625" style="3" customWidth="1"/>
    <col min="9803" max="9803" width="10" style="3" customWidth="1"/>
    <col min="9804" max="9806" width="9.140625" style="3" customWidth="1"/>
    <col min="9807" max="9807" width="10.28515625" style="3" customWidth="1"/>
    <col min="9808" max="9808" width="9.7109375" style="3" customWidth="1"/>
    <col min="9809" max="10033" width="9.140625" style="3"/>
    <col min="10034" max="10034" width="60" style="3" customWidth="1"/>
    <col min="10035" max="10050" width="9.140625" style="3" customWidth="1"/>
    <col min="10051" max="10051" width="3.28515625" style="3" customWidth="1"/>
    <col min="10052" max="10058" width="9.140625" style="3" customWidth="1"/>
    <col min="10059" max="10059" width="10" style="3" customWidth="1"/>
    <col min="10060" max="10062" width="9.140625" style="3" customWidth="1"/>
    <col min="10063" max="10063" width="10.28515625" style="3" customWidth="1"/>
    <col min="10064" max="10064" width="9.7109375" style="3" customWidth="1"/>
    <col min="10065" max="10289" width="9.140625" style="3"/>
    <col min="10290" max="10290" width="60" style="3" customWidth="1"/>
    <col min="10291" max="10306" width="9.140625" style="3" customWidth="1"/>
    <col min="10307" max="10307" width="3.28515625" style="3" customWidth="1"/>
    <col min="10308" max="10314" width="9.140625" style="3" customWidth="1"/>
    <col min="10315" max="10315" width="10" style="3" customWidth="1"/>
    <col min="10316" max="10318" width="9.140625" style="3" customWidth="1"/>
    <col min="10319" max="10319" width="10.28515625" style="3" customWidth="1"/>
    <col min="10320" max="10320" width="9.7109375" style="3" customWidth="1"/>
    <col min="10321" max="10545" width="9.140625" style="3"/>
    <col min="10546" max="10546" width="60" style="3" customWidth="1"/>
    <col min="10547" max="10562" width="9.140625" style="3" customWidth="1"/>
    <col min="10563" max="10563" width="3.28515625" style="3" customWidth="1"/>
    <col min="10564" max="10570" width="9.140625" style="3" customWidth="1"/>
    <col min="10571" max="10571" width="10" style="3" customWidth="1"/>
    <col min="10572" max="10574" width="9.140625" style="3" customWidth="1"/>
    <col min="10575" max="10575" width="10.28515625" style="3" customWidth="1"/>
    <col min="10576" max="10576" width="9.7109375" style="3" customWidth="1"/>
    <col min="10577" max="10801" width="9.140625" style="3"/>
    <col min="10802" max="10802" width="60" style="3" customWidth="1"/>
    <col min="10803" max="10818" width="9.140625" style="3" customWidth="1"/>
    <col min="10819" max="10819" width="3.28515625" style="3" customWidth="1"/>
    <col min="10820" max="10826" width="9.140625" style="3" customWidth="1"/>
    <col min="10827" max="10827" width="10" style="3" customWidth="1"/>
    <col min="10828" max="10830" width="9.140625" style="3" customWidth="1"/>
    <col min="10831" max="10831" width="10.28515625" style="3" customWidth="1"/>
    <col min="10832" max="10832" width="9.7109375" style="3" customWidth="1"/>
    <col min="10833" max="11057" width="9.140625" style="3"/>
    <col min="11058" max="11058" width="60" style="3" customWidth="1"/>
    <col min="11059" max="11074" width="9.140625" style="3" customWidth="1"/>
    <col min="11075" max="11075" width="3.28515625" style="3" customWidth="1"/>
    <col min="11076" max="11082" width="9.140625" style="3" customWidth="1"/>
    <col min="11083" max="11083" width="10" style="3" customWidth="1"/>
    <col min="11084" max="11086" width="9.140625" style="3" customWidth="1"/>
    <col min="11087" max="11087" width="10.28515625" style="3" customWidth="1"/>
    <col min="11088" max="11088" width="9.7109375" style="3" customWidth="1"/>
    <col min="11089" max="11313" width="9.140625" style="3"/>
    <col min="11314" max="11314" width="60" style="3" customWidth="1"/>
    <col min="11315" max="11330" width="9.140625" style="3" customWidth="1"/>
    <col min="11331" max="11331" width="3.28515625" style="3" customWidth="1"/>
    <col min="11332" max="11338" width="9.140625" style="3" customWidth="1"/>
    <col min="11339" max="11339" width="10" style="3" customWidth="1"/>
    <col min="11340" max="11342" width="9.140625" style="3" customWidth="1"/>
    <col min="11343" max="11343" width="10.28515625" style="3" customWidth="1"/>
    <col min="11344" max="11344" width="9.7109375" style="3" customWidth="1"/>
    <col min="11345" max="11569" width="9.140625" style="3"/>
    <col min="11570" max="11570" width="60" style="3" customWidth="1"/>
    <col min="11571" max="11586" width="9.140625" style="3" customWidth="1"/>
    <col min="11587" max="11587" width="3.28515625" style="3" customWidth="1"/>
    <col min="11588" max="11594" width="9.140625" style="3" customWidth="1"/>
    <col min="11595" max="11595" width="10" style="3" customWidth="1"/>
    <col min="11596" max="11598" width="9.140625" style="3" customWidth="1"/>
    <col min="11599" max="11599" width="10.28515625" style="3" customWidth="1"/>
    <col min="11600" max="11600" width="9.7109375" style="3" customWidth="1"/>
    <col min="11601" max="11825" width="9.140625" style="3"/>
    <col min="11826" max="11826" width="60" style="3" customWidth="1"/>
    <col min="11827" max="11842" width="9.140625" style="3" customWidth="1"/>
    <col min="11843" max="11843" width="3.28515625" style="3" customWidth="1"/>
    <col min="11844" max="11850" width="9.140625" style="3" customWidth="1"/>
    <col min="11851" max="11851" width="10" style="3" customWidth="1"/>
    <col min="11852" max="11854" width="9.140625" style="3" customWidth="1"/>
    <col min="11855" max="11855" width="10.28515625" style="3" customWidth="1"/>
    <col min="11856" max="11856" width="9.7109375" style="3" customWidth="1"/>
    <col min="11857" max="12081" width="9.140625" style="3"/>
    <col min="12082" max="12082" width="60" style="3" customWidth="1"/>
    <col min="12083" max="12098" width="9.140625" style="3" customWidth="1"/>
    <col min="12099" max="12099" width="3.28515625" style="3" customWidth="1"/>
    <col min="12100" max="12106" width="9.140625" style="3" customWidth="1"/>
    <col min="12107" max="12107" width="10" style="3" customWidth="1"/>
    <col min="12108" max="12110" width="9.140625" style="3" customWidth="1"/>
    <col min="12111" max="12111" width="10.28515625" style="3" customWidth="1"/>
    <col min="12112" max="12112" width="9.7109375" style="3" customWidth="1"/>
    <col min="12113" max="12337" width="9.140625" style="3"/>
    <col min="12338" max="12338" width="60" style="3" customWidth="1"/>
    <col min="12339" max="12354" width="9.140625" style="3" customWidth="1"/>
    <col min="12355" max="12355" width="3.28515625" style="3" customWidth="1"/>
    <col min="12356" max="12362" width="9.140625" style="3" customWidth="1"/>
    <col min="12363" max="12363" width="10" style="3" customWidth="1"/>
    <col min="12364" max="12366" width="9.140625" style="3" customWidth="1"/>
    <col min="12367" max="12367" width="10.28515625" style="3" customWidth="1"/>
    <col min="12368" max="12368" width="9.7109375" style="3" customWidth="1"/>
    <col min="12369" max="12593" width="9.140625" style="3"/>
    <col min="12594" max="12594" width="60" style="3" customWidth="1"/>
    <col min="12595" max="12610" width="9.140625" style="3" customWidth="1"/>
    <col min="12611" max="12611" width="3.28515625" style="3" customWidth="1"/>
    <col min="12612" max="12618" width="9.140625" style="3" customWidth="1"/>
    <col min="12619" max="12619" width="10" style="3" customWidth="1"/>
    <col min="12620" max="12622" width="9.140625" style="3" customWidth="1"/>
    <col min="12623" max="12623" width="10.28515625" style="3" customWidth="1"/>
    <col min="12624" max="12624" width="9.7109375" style="3" customWidth="1"/>
    <col min="12625" max="12849" width="9.140625" style="3"/>
    <col min="12850" max="12850" width="60" style="3" customWidth="1"/>
    <col min="12851" max="12866" width="9.140625" style="3" customWidth="1"/>
    <col min="12867" max="12867" width="3.28515625" style="3" customWidth="1"/>
    <col min="12868" max="12874" width="9.140625" style="3" customWidth="1"/>
    <col min="12875" max="12875" width="10" style="3" customWidth="1"/>
    <col min="12876" max="12878" width="9.140625" style="3" customWidth="1"/>
    <col min="12879" max="12879" width="10.28515625" style="3" customWidth="1"/>
    <col min="12880" max="12880" width="9.7109375" style="3" customWidth="1"/>
    <col min="12881" max="13105" width="9.140625" style="3"/>
    <col min="13106" max="13106" width="60" style="3" customWidth="1"/>
    <col min="13107" max="13122" width="9.140625" style="3" customWidth="1"/>
    <col min="13123" max="13123" width="3.28515625" style="3" customWidth="1"/>
    <col min="13124" max="13130" width="9.140625" style="3" customWidth="1"/>
    <col min="13131" max="13131" width="10" style="3" customWidth="1"/>
    <col min="13132" max="13134" width="9.140625" style="3" customWidth="1"/>
    <col min="13135" max="13135" width="10.28515625" style="3" customWidth="1"/>
    <col min="13136" max="13136" width="9.7109375" style="3" customWidth="1"/>
    <col min="13137" max="13361" width="9.140625" style="3"/>
    <col min="13362" max="13362" width="60" style="3" customWidth="1"/>
    <col min="13363" max="13378" width="9.140625" style="3" customWidth="1"/>
    <col min="13379" max="13379" width="3.28515625" style="3" customWidth="1"/>
    <col min="13380" max="13386" width="9.140625" style="3" customWidth="1"/>
    <col min="13387" max="13387" width="10" style="3" customWidth="1"/>
    <col min="13388" max="13390" width="9.140625" style="3" customWidth="1"/>
    <col min="13391" max="13391" width="10.28515625" style="3" customWidth="1"/>
    <col min="13392" max="13392" width="9.7109375" style="3" customWidth="1"/>
    <col min="13393" max="13617" width="9.140625" style="3"/>
    <col min="13618" max="13618" width="60" style="3" customWidth="1"/>
    <col min="13619" max="13634" width="9.140625" style="3" customWidth="1"/>
    <col min="13635" max="13635" width="3.28515625" style="3" customWidth="1"/>
    <col min="13636" max="13642" width="9.140625" style="3" customWidth="1"/>
    <col min="13643" max="13643" width="10" style="3" customWidth="1"/>
    <col min="13644" max="13646" width="9.140625" style="3" customWidth="1"/>
    <col min="13647" max="13647" width="10.28515625" style="3" customWidth="1"/>
    <col min="13648" max="13648" width="9.7109375" style="3" customWidth="1"/>
    <col min="13649" max="13873" width="9.140625" style="3"/>
    <col min="13874" max="13874" width="60" style="3" customWidth="1"/>
    <col min="13875" max="13890" width="9.140625" style="3" customWidth="1"/>
    <col min="13891" max="13891" width="3.28515625" style="3" customWidth="1"/>
    <col min="13892" max="13898" width="9.140625" style="3" customWidth="1"/>
    <col min="13899" max="13899" width="10" style="3" customWidth="1"/>
    <col min="13900" max="13902" width="9.140625" style="3" customWidth="1"/>
    <col min="13903" max="13903" width="10.28515625" style="3" customWidth="1"/>
    <col min="13904" max="13904" width="9.7109375" style="3" customWidth="1"/>
    <col min="13905" max="14129" width="9.140625" style="3"/>
    <col min="14130" max="14130" width="60" style="3" customWidth="1"/>
    <col min="14131" max="14146" width="9.140625" style="3" customWidth="1"/>
    <col min="14147" max="14147" width="3.28515625" style="3" customWidth="1"/>
    <col min="14148" max="14154" width="9.140625" style="3" customWidth="1"/>
    <col min="14155" max="14155" width="10" style="3" customWidth="1"/>
    <col min="14156" max="14158" width="9.140625" style="3" customWidth="1"/>
    <col min="14159" max="14159" width="10.28515625" style="3" customWidth="1"/>
    <col min="14160" max="14160" width="9.7109375" style="3" customWidth="1"/>
    <col min="14161" max="14385" width="9.140625" style="3"/>
    <col min="14386" max="14386" width="60" style="3" customWidth="1"/>
    <col min="14387" max="14402" width="9.140625" style="3" customWidth="1"/>
    <col min="14403" max="14403" width="3.28515625" style="3" customWidth="1"/>
    <col min="14404" max="14410" width="9.140625" style="3" customWidth="1"/>
    <col min="14411" max="14411" width="10" style="3" customWidth="1"/>
    <col min="14412" max="14414" width="9.140625" style="3" customWidth="1"/>
    <col min="14415" max="14415" width="10.28515625" style="3" customWidth="1"/>
    <col min="14416" max="14416" width="9.7109375" style="3" customWidth="1"/>
    <col min="14417" max="14641" width="9.140625" style="3"/>
    <col min="14642" max="14642" width="60" style="3" customWidth="1"/>
    <col min="14643" max="14658" width="9.140625" style="3" customWidth="1"/>
    <col min="14659" max="14659" width="3.28515625" style="3" customWidth="1"/>
    <col min="14660" max="14666" width="9.140625" style="3" customWidth="1"/>
    <col min="14667" max="14667" width="10" style="3" customWidth="1"/>
    <col min="14668" max="14670" width="9.140625" style="3" customWidth="1"/>
    <col min="14671" max="14671" width="10.28515625" style="3" customWidth="1"/>
    <col min="14672" max="14672" width="9.7109375" style="3" customWidth="1"/>
    <col min="14673" max="14897" width="9.140625" style="3"/>
    <col min="14898" max="14898" width="60" style="3" customWidth="1"/>
    <col min="14899" max="14914" width="9.140625" style="3" customWidth="1"/>
    <col min="14915" max="14915" width="3.28515625" style="3" customWidth="1"/>
    <col min="14916" max="14922" width="9.140625" style="3" customWidth="1"/>
    <col min="14923" max="14923" width="10" style="3" customWidth="1"/>
    <col min="14924" max="14926" width="9.140625" style="3" customWidth="1"/>
    <col min="14927" max="14927" width="10.28515625" style="3" customWidth="1"/>
    <col min="14928" max="14928" width="9.7109375" style="3" customWidth="1"/>
    <col min="14929" max="15153" width="9.140625" style="3"/>
    <col min="15154" max="15154" width="60" style="3" customWidth="1"/>
    <col min="15155" max="15170" width="9.140625" style="3" customWidth="1"/>
    <col min="15171" max="15171" width="3.28515625" style="3" customWidth="1"/>
    <col min="15172" max="15178" width="9.140625" style="3" customWidth="1"/>
    <col min="15179" max="15179" width="10" style="3" customWidth="1"/>
    <col min="15180" max="15182" width="9.140625" style="3" customWidth="1"/>
    <col min="15183" max="15183" width="10.28515625" style="3" customWidth="1"/>
    <col min="15184" max="15184" width="9.7109375" style="3" customWidth="1"/>
    <col min="15185" max="15409" width="9.140625" style="3"/>
    <col min="15410" max="15410" width="60" style="3" customWidth="1"/>
    <col min="15411" max="15426" width="9.140625" style="3" customWidth="1"/>
    <col min="15427" max="15427" width="3.28515625" style="3" customWidth="1"/>
    <col min="15428" max="15434" width="9.140625" style="3" customWidth="1"/>
    <col min="15435" max="15435" width="10" style="3" customWidth="1"/>
    <col min="15436" max="15438" width="9.140625" style="3" customWidth="1"/>
    <col min="15439" max="15439" width="10.28515625" style="3" customWidth="1"/>
    <col min="15440" max="15440" width="9.7109375" style="3" customWidth="1"/>
    <col min="15441" max="15665" width="9.140625" style="3"/>
    <col min="15666" max="15666" width="60" style="3" customWidth="1"/>
    <col min="15667" max="15682" width="9.140625" style="3" customWidth="1"/>
    <col min="15683" max="15683" width="3.28515625" style="3" customWidth="1"/>
    <col min="15684" max="15690" width="9.140625" style="3" customWidth="1"/>
    <col min="15691" max="15691" width="10" style="3" customWidth="1"/>
    <col min="15692" max="15694" width="9.140625" style="3" customWidth="1"/>
    <col min="15695" max="15695" width="10.28515625" style="3" customWidth="1"/>
    <col min="15696" max="15696" width="9.7109375" style="3" customWidth="1"/>
    <col min="15697" max="15921" width="9.140625" style="3"/>
    <col min="15922" max="15922" width="60" style="3" customWidth="1"/>
    <col min="15923" max="15938" width="9.140625" style="3" customWidth="1"/>
    <col min="15939" max="15939" width="3.28515625" style="3" customWidth="1"/>
    <col min="15940" max="15946" width="9.140625" style="3" customWidth="1"/>
    <col min="15947" max="15947" width="10" style="3" customWidth="1"/>
    <col min="15948" max="15950" width="9.140625" style="3" customWidth="1"/>
    <col min="15951" max="15951" width="10.28515625" style="3" customWidth="1"/>
    <col min="15952" max="15952" width="9.7109375" style="3" customWidth="1"/>
    <col min="15953" max="16259" width="9.140625" style="3"/>
    <col min="16260" max="16263" width="8.85546875" style="3" customWidth="1"/>
    <col min="16264" max="16265" width="9.140625" style="3"/>
    <col min="16266" max="16384" width="8.85546875" style="3" customWidth="1"/>
  </cols>
  <sheetData>
    <row r="1" spans="1:10" x14ac:dyDescent="0.2">
      <c r="F1" s="4"/>
      <c r="G1" s="4"/>
      <c r="H1" s="4"/>
      <c r="I1" s="4" t="s">
        <v>204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5" t="s">
        <v>205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C7" s="7"/>
      <c r="D7" s="7"/>
      <c r="E7" s="7"/>
      <c r="F7" s="1"/>
      <c r="G7" s="1"/>
      <c r="H7" s="1"/>
      <c r="I7" s="1"/>
      <c r="J7" s="1"/>
    </row>
    <row r="8" spans="1:10" ht="30.2" customHeight="1" x14ac:dyDescent="0.2">
      <c r="A8" s="8" t="s">
        <v>5</v>
      </c>
      <c r="B8" s="8"/>
      <c r="C8" s="8" t="s">
        <v>6</v>
      </c>
      <c r="D8" s="8" t="s">
        <v>7</v>
      </c>
      <c r="E8" s="8" t="s">
        <v>8</v>
      </c>
      <c r="F8" s="9" t="s">
        <v>9</v>
      </c>
      <c r="G8" s="9" t="s">
        <v>10</v>
      </c>
      <c r="H8" s="9"/>
      <c r="I8" s="9"/>
      <c r="J8" s="10"/>
    </row>
    <row r="9" spans="1:10" ht="52.5" customHeight="1" x14ac:dyDescent="0.2">
      <c r="A9" s="8"/>
      <c r="B9" s="8"/>
      <c r="C9" s="8"/>
      <c r="D9" s="8"/>
      <c r="E9" s="8"/>
      <c r="F9" s="9"/>
      <c r="G9" s="11" t="s">
        <v>11</v>
      </c>
      <c r="H9" s="12" t="s">
        <v>12</v>
      </c>
      <c r="I9" s="11" t="s">
        <v>13</v>
      </c>
      <c r="J9" s="13"/>
    </row>
    <row r="10" spans="1:10" ht="12.75" hidden="1" customHeight="1" outlineLevel="2" x14ac:dyDescent="0.2">
      <c r="A10" s="52">
        <v>810001</v>
      </c>
      <c r="B10" s="53">
        <v>810001</v>
      </c>
      <c r="C10" s="50" t="s">
        <v>14</v>
      </c>
      <c r="D10" s="22" t="s">
        <v>206</v>
      </c>
      <c r="E10" s="23" t="s">
        <v>16</v>
      </c>
      <c r="F10" s="54">
        <v>0</v>
      </c>
      <c r="G10" s="24" t="s">
        <v>319</v>
      </c>
      <c r="H10" s="24" t="s">
        <v>319</v>
      </c>
      <c r="I10" s="24">
        <v>0</v>
      </c>
      <c r="J10" s="20" t="s">
        <v>320</v>
      </c>
    </row>
    <row r="11" spans="1:10" ht="12.75" customHeight="1" outlineLevel="2" x14ac:dyDescent="0.2">
      <c r="A11" s="52">
        <v>810008</v>
      </c>
      <c r="B11" s="53">
        <v>810008</v>
      </c>
      <c r="C11" s="50" t="s">
        <v>87</v>
      </c>
      <c r="D11" s="22" t="s">
        <v>206</v>
      </c>
      <c r="E11" s="23" t="s">
        <v>16</v>
      </c>
      <c r="F11" s="54">
        <v>945200.22</v>
      </c>
      <c r="G11" s="24">
        <v>40107.82</v>
      </c>
      <c r="H11" s="24">
        <v>902389.33</v>
      </c>
      <c r="I11" s="24">
        <v>2703.07</v>
      </c>
      <c r="J11" s="20" t="s">
        <v>106</v>
      </c>
    </row>
    <row r="12" spans="1:10" ht="12.75" customHeight="1" outlineLevel="2" x14ac:dyDescent="0.2">
      <c r="A12" s="52">
        <v>810009</v>
      </c>
      <c r="B12" s="53">
        <v>810009</v>
      </c>
      <c r="C12" s="50" t="s">
        <v>88</v>
      </c>
      <c r="D12" s="22" t="s">
        <v>206</v>
      </c>
      <c r="E12" s="23" t="s">
        <v>16</v>
      </c>
      <c r="F12" s="54">
        <v>1523663.66</v>
      </c>
      <c r="G12" s="24">
        <v>56197.2</v>
      </c>
      <c r="H12" s="24">
        <v>1463011.81</v>
      </c>
      <c r="I12" s="24">
        <v>4454.6499999999996</v>
      </c>
      <c r="J12" s="20" t="s">
        <v>106</v>
      </c>
    </row>
    <row r="13" spans="1:10" ht="12.75" customHeight="1" outlineLevel="2" x14ac:dyDescent="0.2">
      <c r="A13" s="52">
        <v>810017</v>
      </c>
      <c r="B13" s="53">
        <v>810017</v>
      </c>
      <c r="C13" s="50" t="s">
        <v>89</v>
      </c>
      <c r="D13" s="22" t="s">
        <v>206</v>
      </c>
      <c r="E13" s="23" t="s">
        <v>16</v>
      </c>
      <c r="F13" s="54">
        <v>3725200.13</v>
      </c>
      <c r="G13" s="24">
        <v>1196868.3899999999</v>
      </c>
      <c r="H13" s="24">
        <v>75243.78</v>
      </c>
      <c r="I13" s="24">
        <v>2453087.96</v>
      </c>
      <c r="J13" s="20" t="s">
        <v>106</v>
      </c>
    </row>
    <row r="14" spans="1:10" ht="12.75" customHeight="1" outlineLevel="2" x14ac:dyDescent="0.2">
      <c r="A14" s="52">
        <v>810206</v>
      </c>
      <c r="B14" s="53">
        <v>810206</v>
      </c>
      <c r="C14" s="50" t="s">
        <v>207</v>
      </c>
      <c r="D14" s="22" t="s">
        <v>206</v>
      </c>
      <c r="E14" s="23" t="s">
        <v>16</v>
      </c>
      <c r="F14" s="54">
        <v>482150.72</v>
      </c>
      <c r="G14" s="24">
        <v>115034.49</v>
      </c>
      <c r="H14" s="24" t="s">
        <v>319</v>
      </c>
      <c r="I14" s="24">
        <v>367116.23</v>
      </c>
      <c r="J14" s="20" t="s">
        <v>106</v>
      </c>
    </row>
    <row r="15" spans="1:10" ht="12.75" customHeight="1" outlineLevel="2" x14ac:dyDescent="0.2">
      <c r="A15" s="52">
        <v>810032</v>
      </c>
      <c r="B15" s="53">
        <v>810032</v>
      </c>
      <c r="C15" s="50" t="s">
        <v>90</v>
      </c>
      <c r="D15" s="22" t="s">
        <v>206</v>
      </c>
      <c r="E15" s="23" t="s">
        <v>16</v>
      </c>
      <c r="F15" s="54">
        <v>4915142.13</v>
      </c>
      <c r="G15" s="24">
        <v>4857358.4000000004</v>
      </c>
      <c r="H15" s="24">
        <v>35559.22</v>
      </c>
      <c r="I15" s="24">
        <v>22224.51</v>
      </c>
      <c r="J15" s="20" t="s">
        <v>106</v>
      </c>
    </row>
    <row r="16" spans="1:10" ht="12.75" customHeight="1" outlineLevel="2" x14ac:dyDescent="0.2">
      <c r="A16" s="52">
        <v>810039</v>
      </c>
      <c r="B16" s="53">
        <v>810039</v>
      </c>
      <c r="C16" s="50" t="s">
        <v>91</v>
      </c>
      <c r="D16" s="22" t="s">
        <v>206</v>
      </c>
      <c r="E16" s="23" t="s">
        <v>16</v>
      </c>
      <c r="F16" s="54">
        <v>2660487.6800000002</v>
      </c>
      <c r="G16" s="24">
        <v>2563999.1800000002</v>
      </c>
      <c r="H16" s="24" t="s">
        <v>319</v>
      </c>
      <c r="I16" s="24">
        <v>96488.5</v>
      </c>
      <c r="J16" s="20" t="s">
        <v>106</v>
      </c>
    </row>
    <row r="17" spans="1:10" ht="12.75" customHeight="1" outlineLevel="2" x14ac:dyDescent="0.2">
      <c r="A17" s="52">
        <v>810040</v>
      </c>
      <c r="B17" s="53">
        <v>810040</v>
      </c>
      <c r="C17" s="50" t="s">
        <v>92</v>
      </c>
      <c r="D17" s="22" t="s">
        <v>206</v>
      </c>
      <c r="E17" s="23" t="s">
        <v>16</v>
      </c>
      <c r="F17" s="54">
        <v>845658.84</v>
      </c>
      <c r="G17" s="24">
        <v>840925.16</v>
      </c>
      <c r="H17" s="24" t="s">
        <v>319</v>
      </c>
      <c r="I17" s="24">
        <v>4733.68</v>
      </c>
      <c r="J17" s="20" t="s">
        <v>106</v>
      </c>
    </row>
    <row r="18" spans="1:10" ht="12.75" customHeight="1" outlineLevel="2" x14ac:dyDescent="0.2">
      <c r="A18" s="52">
        <v>810058</v>
      </c>
      <c r="B18" s="53">
        <v>810058</v>
      </c>
      <c r="C18" s="50" t="s">
        <v>93</v>
      </c>
      <c r="D18" s="22" t="s">
        <v>206</v>
      </c>
      <c r="E18" s="23" t="s">
        <v>16</v>
      </c>
      <c r="F18" s="54">
        <v>2483428.9500000002</v>
      </c>
      <c r="G18" s="24">
        <v>318145.62</v>
      </c>
      <c r="H18" s="24">
        <v>2094502.5</v>
      </c>
      <c r="I18" s="24">
        <v>70780.83</v>
      </c>
      <c r="J18" s="20" t="s">
        <v>106</v>
      </c>
    </row>
    <row r="19" spans="1:10" ht="12.75" customHeight="1" outlineLevel="2" x14ac:dyDescent="0.2">
      <c r="A19" s="52">
        <v>810059</v>
      </c>
      <c r="B19" s="53">
        <v>810059</v>
      </c>
      <c r="C19" s="50" t="s">
        <v>94</v>
      </c>
      <c r="D19" s="22" t="s">
        <v>206</v>
      </c>
      <c r="E19" s="23" t="s">
        <v>16</v>
      </c>
      <c r="F19" s="54">
        <v>6556820.4699999997</v>
      </c>
      <c r="G19" s="24">
        <v>4461481.8600000003</v>
      </c>
      <c r="H19" s="24">
        <v>2083127.78</v>
      </c>
      <c r="I19" s="24">
        <v>12210.83</v>
      </c>
      <c r="J19" s="20" t="s">
        <v>106</v>
      </c>
    </row>
    <row r="20" spans="1:10" ht="12.75" customHeight="1" outlineLevel="2" x14ac:dyDescent="0.2">
      <c r="A20" s="52">
        <v>810062</v>
      </c>
      <c r="B20" s="53">
        <v>810062</v>
      </c>
      <c r="C20" s="50" t="s">
        <v>95</v>
      </c>
      <c r="D20" s="22" t="s">
        <v>206</v>
      </c>
      <c r="E20" s="23" t="s">
        <v>16</v>
      </c>
      <c r="F20" s="54">
        <v>2318328.25</v>
      </c>
      <c r="G20" s="24">
        <v>956089.89</v>
      </c>
      <c r="H20" s="24">
        <v>1350341.08</v>
      </c>
      <c r="I20" s="24">
        <v>11897.28</v>
      </c>
      <c r="J20" s="20" t="s">
        <v>106</v>
      </c>
    </row>
    <row r="21" spans="1:10" ht="12.75" customHeight="1" outlineLevel="2" x14ac:dyDescent="0.2">
      <c r="A21" s="52">
        <v>810064</v>
      </c>
      <c r="B21" s="53">
        <v>810064</v>
      </c>
      <c r="C21" s="50" t="s">
        <v>208</v>
      </c>
      <c r="D21" s="22" t="s">
        <v>206</v>
      </c>
      <c r="E21" s="23" t="s">
        <v>16</v>
      </c>
      <c r="F21" s="54">
        <v>4718693.8600000003</v>
      </c>
      <c r="G21" s="24">
        <v>4317036.2699999996</v>
      </c>
      <c r="H21" s="24">
        <v>228695.59</v>
      </c>
      <c r="I21" s="24">
        <v>172962</v>
      </c>
      <c r="J21" s="20" t="s">
        <v>106</v>
      </c>
    </row>
    <row r="22" spans="1:10" ht="12.75" customHeight="1" outlineLevel="2" x14ac:dyDescent="0.2">
      <c r="A22" s="52">
        <v>810073</v>
      </c>
      <c r="B22" s="53">
        <v>810073</v>
      </c>
      <c r="C22" s="50" t="s">
        <v>96</v>
      </c>
      <c r="D22" s="22" t="s">
        <v>206</v>
      </c>
      <c r="E22" s="23" t="s">
        <v>16</v>
      </c>
      <c r="F22" s="54">
        <v>2455514.9</v>
      </c>
      <c r="G22" s="24">
        <v>2402267.19</v>
      </c>
      <c r="H22" s="24">
        <v>33866.36</v>
      </c>
      <c r="I22" s="24">
        <v>19381.349999999999</v>
      </c>
      <c r="J22" s="20" t="s">
        <v>106</v>
      </c>
    </row>
    <row r="23" spans="1:10" ht="12.75" customHeight="1" outlineLevel="2" x14ac:dyDescent="0.2">
      <c r="A23" s="52">
        <v>810074</v>
      </c>
      <c r="B23" s="53">
        <v>810074</v>
      </c>
      <c r="C23" s="50" t="s">
        <v>97</v>
      </c>
      <c r="D23" s="22" t="s">
        <v>206</v>
      </c>
      <c r="E23" s="23" t="s">
        <v>16</v>
      </c>
      <c r="F23" s="54">
        <v>4556801.37</v>
      </c>
      <c r="G23" s="24">
        <v>4437379.1900000004</v>
      </c>
      <c r="H23" s="24">
        <v>39188.31</v>
      </c>
      <c r="I23" s="24">
        <v>80233.87</v>
      </c>
      <c r="J23" s="20" t="s">
        <v>106</v>
      </c>
    </row>
    <row r="24" spans="1:10" ht="12.75" customHeight="1" outlineLevel="2" x14ac:dyDescent="0.2">
      <c r="A24" s="52">
        <v>810076</v>
      </c>
      <c r="B24" s="53">
        <v>810076</v>
      </c>
      <c r="C24" s="50" t="s">
        <v>98</v>
      </c>
      <c r="D24" s="22" t="s">
        <v>206</v>
      </c>
      <c r="E24" s="23" t="s">
        <v>16</v>
      </c>
      <c r="F24" s="54">
        <v>6128421.8099999996</v>
      </c>
      <c r="G24" s="24">
        <v>6090191.7999999998</v>
      </c>
      <c r="H24" s="24">
        <v>20209.7</v>
      </c>
      <c r="I24" s="24">
        <v>18020.310000000001</v>
      </c>
      <c r="J24" s="20" t="s">
        <v>106</v>
      </c>
    </row>
    <row r="25" spans="1:10" ht="12.75" customHeight="1" outlineLevel="2" x14ac:dyDescent="0.2">
      <c r="A25" s="52">
        <v>810068</v>
      </c>
      <c r="B25" s="53">
        <v>810068</v>
      </c>
      <c r="C25" s="50" t="s">
        <v>99</v>
      </c>
      <c r="D25" s="22" t="s">
        <v>206</v>
      </c>
      <c r="E25" s="23" t="s">
        <v>16</v>
      </c>
      <c r="F25" s="54">
        <v>638763.4</v>
      </c>
      <c r="G25" s="24">
        <v>633683.77</v>
      </c>
      <c r="H25" s="24">
        <v>3492.25</v>
      </c>
      <c r="I25" s="24">
        <v>1587.38</v>
      </c>
      <c r="J25" s="20" t="s">
        <v>106</v>
      </c>
    </row>
    <row r="26" spans="1:10" ht="12.75" customHeight="1" outlineLevel="2" x14ac:dyDescent="0.2">
      <c r="A26" s="52">
        <v>810157</v>
      </c>
      <c r="B26" s="53">
        <v>810157</v>
      </c>
      <c r="C26" s="50" t="s">
        <v>101</v>
      </c>
      <c r="D26" s="22" t="s">
        <v>206</v>
      </c>
      <c r="E26" s="23" t="s">
        <v>16</v>
      </c>
      <c r="F26" s="54">
        <v>1268601.97</v>
      </c>
      <c r="G26" s="24">
        <v>1245367.8</v>
      </c>
      <c r="H26" s="24">
        <v>18716.419999999998</v>
      </c>
      <c r="I26" s="24">
        <v>4517.75</v>
      </c>
      <c r="J26" s="20" t="s">
        <v>106</v>
      </c>
    </row>
    <row r="27" spans="1:10" ht="12.75" customHeight="1" outlineLevel="2" x14ac:dyDescent="0.2">
      <c r="A27" s="52">
        <v>810126</v>
      </c>
      <c r="B27" s="53">
        <v>810126</v>
      </c>
      <c r="C27" s="50" t="s">
        <v>209</v>
      </c>
      <c r="D27" s="22" t="s">
        <v>206</v>
      </c>
      <c r="E27" s="23" t="s">
        <v>16</v>
      </c>
      <c r="F27" s="54">
        <v>7288399.7800000003</v>
      </c>
      <c r="G27" s="24">
        <v>6939947.9900000002</v>
      </c>
      <c r="H27" s="24">
        <v>293441.02</v>
      </c>
      <c r="I27" s="24">
        <v>55010.77</v>
      </c>
      <c r="J27" s="20" t="s">
        <v>106</v>
      </c>
    </row>
    <row r="28" spans="1:10" ht="12.75" hidden="1" customHeight="1" outlineLevel="2" x14ac:dyDescent="0.2">
      <c r="A28" s="52">
        <v>810225</v>
      </c>
      <c r="B28" s="53">
        <v>810225</v>
      </c>
      <c r="C28" s="50" t="s">
        <v>210</v>
      </c>
      <c r="D28" s="22" t="s">
        <v>206</v>
      </c>
      <c r="E28" s="23" t="s">
        <v>16</v>
      </c>
      <c r="F28" s="54">
        <v>0</v>
      </c>
      <c r="G28" s="24" t="s">
        <v>319</v>
      </c>
      <c r="H28" s="24" t="s">
        <v>319</v>
      </c>
      <c r="I28" s="24">
        <v>0</v>
      </c>
      <c r="J28" s="20" t="s">
        <v>320</v>
      </c>
    </row>
    <row r="29" spans="1:10" ht="12.75" customHeight="1" outlineLevel="2" x14ac:dyDescent="0.2">
      <c r="A29" s="52">
        <v>810088</v>
      </c>
      <c r="B29" s="53">
        <v>810088</v>
      </c>
      <c r="C29" s="50" t="s">
        <v>211</v>
      </c>
      <c r="D29" s="22" t="s">
        <v>206</v>
      </c>
      <c r="E29" s="23" t="s">
        <v>16</v>
      </c>
      <c r="F29" s="54">
        <v>13290311.41</v>
      </c>
      <c r="G29" s="24">
        <v>671882.17</v>
      </c>
      <c r="H29" s="24">
        <v>54549.33</v>
      </c>
      <c r="I29" s="24">
        <v>12563879.91</v>
      </c>
      <c r="J29" s="20" t="s">
        <v>106</v>
      </c>
    </row>
    <row r="30" spans="1:10" ht="12.75" customHeight="1" outlineLevel="2" x14ac:dyDescent="0.2">
      <c r="A30" s="52">
        <v>810089</v>
      </c>
      <c r="B30" s="53">
        <v>810089</v>
      </c>
      <c r="C30" s="50" t="s">
        <v>100</v>
      </c>
      <c r="D30" s="22" t="s">
        <v>206</v>
      </c>
      <c r="E30" s="23" t="s">
        <v>16</v>
      </c>
      <c r="F30" s="54">
        <v>8694739.25</v>
      </c>
      <c r="G30" s="24">
        <v>1515527.86</v>
      </c>
      <c r="H30" s="24">
        <v>14797.49</v>
      </c>
      <c r="I30" s="24">
        <v>7164413.9000000004</v>
      </c>
      <c r="J30" s="20" t="s">
        <v>106</v>
      </c>
    </row>
    <row r="31" spans="1:10" ht="12.75" customHeight="1" outlineLevel="2" x14ac:dyDescent="0.2">
      <c r="A31" s="52">
        <v>810090</v>
      </c>
      <c r="B31" s="53">
        <v>810090</v>
      </c>
      <c r="C31" s="50" t="s">
        <v>212</v>
      </c>
      <c r="D31" s="22" t="s">
        <v>206</v>
      </c>
      <c r="E31" s="23" t="s">
        <v>16</v>
      </c>
      <c r="F31" s="54">
        <v>7013736.2599999998</v>
      </c>
      <c r="G31" s="24">
        <v>6943598.9000000004</v>
      </c>
      <c r="H31" s="24">
        <v>4446.34</v>
      </c>
      <c r="I31" s="24">
        <v>65691.02</v>
      </c>
      <c r="J31" s="20" t="s">
        <v>106</v>
      </c>
    </row>
    <row r="32" spans="1:10" ht="12.75" customHeight="1" outlineLevel="2" x14ac:dyDescent="0.2">
      <c r="A32" s="52">
        <v>810094</v>
      </c>
      <c r="B32" s="53">
        <v>810094</v>
      </c>
      <c r="C32" s="50" t="s">
        <v>213</v>
      </c>
      <c r="D32" s="22" t="s">
        <v>206</v>
      </c>
      <c r="E32" s="23" t="s">
        <v>16</v>
      </c>
      <c r="F32" s="54">
        <v>58899254.859999999</v>
      </c>
      <c r="G32" s="24">
        <v>55705584.93</v>
      </c>
      <c r="H32" s="24">
        <v>1721818.96</v>
      </c>
      <c r="I32" s="24">
        <v>1471850.97</v>
      </c>
      <c r="J32" s="20" t="s">
        <v>106</v>
      </c>
    </row>
    <row r="33" spans="1:10" ht="12.75" customHeight="1" outlineLevel="2" x14ac:dyDescent="0.2">
      <c r="A33" s="52">
        <v>810097</v>
      </c>
      <c r="B33" s="53">
        <v>810097</v>
      </c>
      <c r="C33" s="50" t="s">
        <v>214</v>
      </c>
      <c r="D33" s="22" t="s">
        <v>206</v>
      </c>
      <c r="E33" s="23" t="s">
        <v>16</v>
      </c>
      <c r="F33" s="54">
        <v>12305163.18</v>
      </c>
      <c r="G33" s="24">
        <v>12105739.66</v>
      </c>
      <c r="H33" s="24">
        <v>9283.82</v>
      </c>
      <c r="I33" s="24">
        <v>190139.7</v>
      </c>
      <c r="J33" s="20" t="s">
        <v>106</v>
      </c>
    </row>
    <row r="34" spans="1:10" ht="12.75" customHeight="1" outlineLevel="2" x14ac:dyDescent="0.2">
      <c r="A34" s="52">
        <v>810099</v>
      </c>
      <c r="B34" s="53">
        <v>810099</v>
      </c>
      <c r="C34" s="50" t="s">
        <v>215</v>
      </c>
      <c r="D34" s="22" t="s">
        <v>206</v>
      </c>
      <c r="E34" s="23" t="s">
        <v>16</v>
      </c>
      <c r="F34" s="54">
        <v>26329560.469999999</v>
      </c>
      <c r="G34" s="24">
        <v>25695074.210000001</v>
      </c>
      <c r="H34" s="24">
        <v>28706.45</v>
      </c>
      <c r="I34" s="24">
        <v>605779.81000000006</v>
      </c>
      <c r="J34" s="20" t="s">
        <v>106</v>
      </c>
    </row>
    <row r="35" spans="1:10" ht="12.75" customHeight="1" outlineLevel="2" x14ac:dyDescent="0.2">
      <c r="A35" s="52">
        <v>810003</v>
      </c>
      <c r="B35" s="53">
        <v>810003</v>
      </c>
      <c r="C35" s="50" t="s">
        <v>216</v>
      </c>
      <c r="D35" s="22" t="s">
        <v>206</v>
      </c>
      <c r="E35" s="23" t="s">
        <v>16</v>
      </c>
      <c r="F35" s="54">
        <v>8433821.1999999993</v>
      </c>
      <c r="G35" s="24">
        <v>5588843.8200000003</v>
      </c>
      <c r="H35" s="24">
        <v>2001595.26</v>
      </c>
      <c r="I35" s="24">
        <v>843382.12</v>
      </c>
      <c r="J35" s="20" t="s">
        <v>106</v>
      </c>
    </row>
    <row r="36" spans="1:10" ht="12.75" customHeight="1" outlineLevel="2" x14ac:dyDescent="0.2">
      <c r="A36" s="52">
        <v>810108</v>
      </c>
      <c r="B36" s="53">
        <v>810108</v>
      </c>
      <c r="C36" s="50" t="s">
        <v>217</v>
      </c>
      <c r="D36" s="22" t="s">
        <v>206</v>
      </c>
      <c r="E36" s="23" t="s">
        <v>16</v>
      </c>
      <c r="F36" s="54">
        <v>3044855.48</v>
      </c>
      <c r="G36" s="24">
        <v>1777857.07</v>
      </c>
      <c r="H36" s="24">
        <v>1078585.77</v>
      </c>
      <c r="I36" s="24">
        <v>188412.64</v>
      </c>
      <c r="J36" s="20" t="s">
        <v>106</v>
      </c>
    </row>
    <row r="37" spans="1:10" ht="12.75" customHeight="1" outlineLevel="2" x14ac:dyDescent="0.2">
      <c r="A37" s="52">
        <v>810111</v>
      </c>
      <c r="B37" s="53">
        <v>810111</v>
      </c>
      <c r="C37" s="50" t="s">
        <v>102</v>
      </c>
      <c r="D37" s="22" t="s">
        <v>206</v>
      </c>
      <c r="E37" s="23" t="s">
        <v>16</v>
      </c>
      <c r="F37" s="54">
        <v>2274291.48</v>
      </c>
      <c r="G37" s="24">
        <v>48470.77</v>
      </c>
      <c r="H37" s="24" t="s">
        <v>319</v>
      </c>
      <c r="I37" s="24">
        <v>2225820.71</v>
      </c>
      <c r="J37" s="20" t="s">
        <v>106</v>
      </c>
    </row>
    <row r="38" spans="1:10" ht="12.75" customHeight="1" outlineLevel="2" x14ac:dyDescent="0.2">
      <c r="A38" s="52">
        <v>810005</v>
      </c>
      <c r="B38" s="53">
        <v>810005</v>
      </c>
      <c r="C38" s="50" t="s">
        <v>218</v>
      </c>
      <c r="D38" s="22" t="s">
        <v>206</v>
      </c>
      <c r="E38" s="23" t="s">
        <v>16</v>
      </c>
      <c r="F38" s="54">
        <v>5360095.78</v>
      </c>
      <c r="G38" s="24">
        <v>5297856.8499999996</v>
      </c>
      <c r="H38" s="24">
        <v>52307.18</v>
      </c>
      <c r="I38" s="24">
        <v>9931.75</v>
      </c>
      <c r="J38" s="20" t="s">
        <v>106</v>
      </c>
    </row>
    <row r="39" spans="1:10" ht="12.75" customHeight="1" outlineLevel="2" x14ac:dyDescent="0.2">
      <c r="A39" s="52">
        <v>810113</v>
      </c>
      <c r="B39" s="53">
        <v>810113</v>
      </c>
      <c r="C39" s="50" t="s">
        <v>103</v>
      </c>
      <c r="D39" s="22" t="s">
        <v>206</v>
      </c>
      <c r="E39" s="23" t="s">
        <v>16</v>
      </c>
      <c r="F39" s="54">
        <v>5350334.67</v>
      </c>
      <c r="G39" s="24">
        <v>5340117.8899999997</v>
      </c>
      <c r="H39" s="24" t="s">
        <v>319</v>
      </c>
      <c r="I39" s="24">
        <v>10216.780000000001</v>
      </c>
      <c r="J39" s="20" t="s">
        <v>106</v>
      </c>
    </row>
    <row r="40" spans="1:10" ht="12.75" customHeight="1" outlineLevel="2" x14ac:dyDescent="0.2">
      <c r="A40" s="52">
        <v>810122</v>
      </c>
      <c r="B40" s="53">
        <v>810122</v>
      </c>
      <c r="C40" s="50" t="s">
        <v>219</v>
      </c>
      <c r="D40" s="22" t="s">
        <v>206</v>
      </c>
      <c r="E40" s="23" t="s">
        <v>16</v>
      </c>
      <c r="F40" s="54">
        <v>14578901.17</v>
      </c>
      <c r="G40" s="24">
        <v>12708911.529999999</v>
      </c>
      <c r="H40" s="24">
        <v>1055896.57</v>
      </c>
      <c r="I40" s="24">
        <v>814093.07</v>
      </c>
      <c r="J40" s="20" t="s">
        <v>106</v>
      </c>
    </row>
    <row r="41" spans="1:10" ht="12.75" customHeight="1" outlineLevel="2" x14ac:dyDescent="0.2">
      <c r="A41" s="52">
        <v>810123</v>
      </c>
      <c r="B41" s="53">
        <v>810123</v>
      </c>
      <c r="C41" s="50" t="s">
        <v>220</v>
      </c>
      <c r="D41" s="22" t="s">
        <v>206</v>
      </c>
      <c r="E41" s="23" t="s">
        <v>16</v>
      </c>
      <c r="F41" s="54">
        <v>13846698.35</v>
      </c>
      <c r="G41" s="24">
        <v>11491828.32</v>
      </c>
      <c r="H41" s="24">
        <v>887092.99</v>
      </c>
      <c r="I41" s="24">
        <v>1467777.04</v>
      </c>
      <c r="J41" s="20" t="s">
        <v>106</v>
      </c>
    </row>
    <row r="42" spans="1:10" ht="12.75" customHeight="1" outlineLevel="2" x14ac:dyDescent="0.2">
      <c r="A42" s="52">
        <v>810125</v>
      </c>
      <c r="B42" s="53">
        <v>810125</v>
      </c>
      <c r="C42" s="50" t="s">
        <v>221</v>
      </c>
      <c r="D42" s="22" t="s">
        <v>206</v>
      </c>
      <c r="E42" s="23" t="s">
        <v>16</v>
      </c>
      <c r="F42" s="54">
        <v>6044605.8600000003</v>
      </c>
      <c r="G42" s="24">
        <v>5399547.54</v>
      </c>
      <c r="H42" s="24">
        <v>399071.26</v>
      </c>
      <c r="I42" s="24">
        <v>245987.06</v>
      </c>
      <c r="J42" s="20" t="s">
        <v>106</v>
      </c>
    </row>
    <row r="43" spans="1:10" ht="12.75" customHeight="1" outlineLevel="2" x14ac:dyDescent="0.2">
      <c r="A43" s="52">
        <v>810148</v>
      </c>
      <c r="B43" s="53">
        <v>810148</v>
      </c>
      <c r="C43" s="50" t="s">
        <v>222</v>
      </c>
      <c r="D43" s="22" t="s">
        <v>206</v>
      </c>
      <c r="E43" s="23" t="s">
        <v>16</v>
      </c>
      <c r="F43" s="54">
        <v>345221.87</v>
      </c>
      <c r="G43" s="24">
        <v>298605.46999999997</v>
      </c>
      <c r="H43" s="24">
        <v>28562.65</v>
      </c>
      <c r="I43" s="24">
        <v>18053.75</v>
      </c>
      <c r="J43" s="20" t="s">
        <v>106</v>
      </c>
    </row>
    <row r="44" spans="1:10" ht="12.75" customHeight="1" outlineLevel="2" x14ac:dyDescent="0.2">
      <c r="A44" s="52">
        <v>810159</v>
      </c>
      <c r="B44" s="53">
        <v>810159</v>
      </c>
      <c r="C44" s="50" t="s">
        <v>223</v>
      </c>
      <c r="D44" s="22" t="s">
        <v>206</v>
      </c>
      <c r="E44" s="23" t="s">
        <v>16</v>
      </c>
      <c r="F44" s="54">
        <v>17581001.489999998</v>
      </c>
      <c r="G44" s="24">
        <v>16016940.539999999</v>
      </c>
      <c r="H44" s="24">
        <v>832980.47999999998</v>
      </c>
      <c r="I44" s="24">
        <v>731080.47</v>
      </c>
      <c r="J44" s="20" t="s">
        <v>106</v>
      </c>
    </row>
    <row r="45" spans="1:10" ht="12.75" customHeight="1" outlineLevel="2" x14ac:dyDescent="0.2">
      <c r="A45" s="52">
        <v>810160</v>
      </c>
      <c r="B45" s="53">
        <v>810160</v>
      </c>
      <c r="C45" s="50" t="s">
        <v>224</v>
      </c>
      <c r="D45" s="22" t="s">
        <v>206</v>
      </c>
      <c r="E45" s="23" t="s">
        <v>16</v>
      </c>
      <c r="F45" s="54">
        <v>3664131.66</v>
      </c>
      <c r="G45" s="24">
        <v>3353446.99</v>
      </c>
      <c r="H45" s="24">
        <v>149907.62</v>
      </c>
      <c r="I45" s="24">
        <v>160777.04999999999</v>
      </c>
      <c r="J45" s="20" t="s">
        <v>106</v>
      </c>
    </row>
    <row r="46" spans="1:10" ht="12.75" customHeight="1" outlineLevel="2" x14ac:dyDescent="0.2">
      <c r="A46" s="52">
        <v>810006</v>
      </c>
      <c r="B46" s="53">
        <v>810006</v>
      </c>
      <c r="C46" s="50" t="s">
        <v>104</v>
      </c>
      <c r="D46" s="22" t="s">
        <v>206</v>
      </c>
      <c r="E46" s="23" t="s">
        <v>16</v>
      </c>
      <c r="F46" s="54">
        <v>6629677.9000000004</v>
      </c>
      <c r="G46" s="24">
        <v>1296302.8799999999</v>
      </c>
      <c r="H46" s="24">
        <v>47910.18</v>
      </c>
      <c r="I46" s="24">
        <v>5285464.84</v>
      </c>
      <c r="J46" s="20" t="s">
        <v>106</v>
      </c>
    </row>
    <row r="47" spans="1:10" ht="12.75" customHeight="1" outlineLevel="2" x14ac:dyDescent="0.2">
      <c r="A47" s="52">
        <v>810131</v>
      </c>
      <c r="B47" s="53">
        <v>810131</v>
      </c>
      <c r="C47" s="50" t="s">
        <v>105</v>
      </c>
      <c r="D47" s="22" t="s">
        <v>206</v>
      </c>
      <c r="E47" s="23" t="s">
        <v>16</v>
      </c>
      <c r="F47" s="54">
        <v>4717551.3899999997</v>
      </c>
      <c r="G47" s="24">
        <v>175318.68</v>
      </c>
      <c r="H47" s="24">
        <v>4529845.38</v>
      </c>
      <c r="I47" s="24">
        <v>12387.33</v>
      </c>
      <c r="J47" s="20" t="s">
        <v>106</v>
      </c>
    </row>
    <row r="48" spans="1:10" ht="12.75" customHeight="1" outlineLevel="2" x14ac:dyDescent="0.2">
      <c r="A48" s="55" t="s">
        <v>9</v>
      </c>
      <c r="B48" s="56" t="s">
        <v>9</v>
      </c>
      <c r="C48" s="25" t="s">
        <v>9</v>
      </c>
      <c r="D48" s="57" t="s">
        <v>206</v>
      </c>
      <c r="E48" s="58"/>
      <c r="F48" s="58">
        <v>271915231.86999995</v>
      </c>
      <c r="G48" s="58">
        <v>212903538.09999996</v>
      </c>
      <c r="H48" s="58">
        <v>21539142.879999999</v>
      </c>
      <c r="I48" s="58">
        <v>37472550.890000001</v>
      </c>
      <c r="J48" s="20" t="s">
        <v>106</v>
      </c>
    </row>
    <row r="49" spans="1:10" ht="52.5" customHeight="1" x14ac:dyDescent="0.2">
      <c r="A49" s="30"/>
      <c r="B49" s="31"/>
      <c r="C49" s="32"/>
      <c r="D49" s="32"/>
      <c r="E49" s="32"/>
      <c r="F49" s="32"/>
      <c r="G49" s="32"/>
      <c r="H49" s="32"/>
      <c r="I49" s="32"/>
      <c r="J49" s="33" t="s">
        <v>106</v>
      </c>
    </row>
    <row r="50" spans="1:10" ht="18.75" x14ac:dyDescent="0.3">
      <c r="C50" s="34" t="s">
        <v>107</v>
      </c>
      <c r="J50" s="33" t="s">
        <v>106</v>
      </c>
    </row>
    <row r="51" spans="1:10" ht="52.5" customHeight="1" x14ac:dyDescent="0.3">
      <c r="A51" s="36" t="s">
        <v>108</v>
      </c>
      <c r="B51" s="36"/>
      <c r="C51" s="36"/>
      <c r="D51" s="37"/>
      <c r="E51" s="37"/>
      <c r="F51" s="38"/>
      <c r="G51" s="38"/>
      <c r="H51" s="39" t="s">
        <v>109</v>
      </c>
      <c r="I51" s="39"/>
      <c r="J51" s="33" t="s">
        <v>106</v>
      </c>
    </row>
    <row r="52" spans="1:10" ht="53.25" customHeight="1" x14ac:dyDescent="0.3">
      <c r="C52" s="40"/>
      <c r="D52" s="41"/>
      <c r="E52" s="41"/>
      <c r="F52" s="39"/>
      <c r="G52" s="39"/>
      <c r="H52" s="39"/>
      <c r="I52" s="39"/>
      <c r="J52" s="33" t="s">
        <v>106</v>
      </c>
    </row>
    <row r="53" spans="1:10" ht="75" customHeight="1" x14ac:dyDescent="0.3">
      <c r="A53" s="36" t="s">
        <v>110</v>
      </c>
      <c r="B53" s="36"/>
      <c r="C53" s="36"/>
      <c r="D53" s="42"/>
      <c r="E53" s="37"/>
      <c r="F53" s="38"/>
      <c r="G53" s="38"/>
      <c r="H53" s="39" t="s">
        <v>111</v>
      </c>
      <c r="I53" s="39"/>
      <c r="J53" s="33" t="s">
        <v>106</v>
      </c>
    </row>
    <row r="54" spans="1:10" ht="53.25" customHeight="1" x14ac:dyDescent="0.3">
      <c r="C54" s="36"/>
      <c r="D54" s="36"/>
      <c r="E54" s="36"/>
      <c r="F54" s="39"/>
      <c r="G54" s="39"/>
      <c r="H54" s="39"/>
      <c r="I54" s="39"/>
      <c r="J54" s="33" t="s">
        <v>106</v>
      </c>
    </row>
    <row r="55" spans="1:10" ht="75" customHeight="1" x14ac:dyDescent="0.3">
      <c r="A55" s="36" t="s">
        <v>112</v>
      </c>
      <c r="B55" s="36"/>
      <c r="C55" s="36"/>
      <c r="D55" s="42"/>
      <c r="E55" s="42"/>
      <c r="F55" s="38"/>
      <c r="G55" s="38"/>
      <c r="H55" s="39" t="s">
        <v>113</v>
      </c>
      <c r="I55" s="39"/>
      <c r="J55" s="33" t="s">
        <v>106</v>
      </c>
    </row>
    <row r="56" spans="1:10" ht="53.25" customHeight="1" x14ac:dyDescent="0.3">
      <c r="C56" s="36"/>
      <c r="D56" s="36"/>
      <c r="E56" s="36"/>
      <c r="F56" s="39"/>
      <c r="G56" s="39"/>
      <c r="H56" s="39"/>
      <c r="I56" s="39"/>
      <c r="J56" s="33" t="s">
        <v>106</v>
      </c>
    </row>
    <row r="57" spans="1:10" ht="52.5" customHeight="1" x14ac:dyDescent="0.3">
      <c r="A57" s="36" t="s">
        <v>114</v>
      </c>
      <c r="B57" s="36"/>
      <c r="C57" s="36"/>
      <c r="D57" s="37"/>
      <c r="E57" s="37"/>
      <c r="F57" s="38"/>
      <c r="G57" s="38"/>
      <c r="H57" s="39" t="s">
        <v>115</v>
      </c>
      <c r="I57" s="39"/>
      <c r="J57" s="33" t="s">
        <v>106</v>
      </c>
    </row>
    <row r="58" spans="1:10" ht="53.25" customHeight="1" x14ac:dyDescent="0.3">
      <c r="C58" s="40"/>
      <c r="D58" s="41"/>
      <c r="E58" s="41"/>
      <c r="F58" s="39"/>
      <c r="G58" s="39"/>
      <c r="H58" s="39"/>
      <c r="I58" s="39"/>
      <c r="J58" s="33" t="s">
        <v>106</v>
      </c>
    </row>
    <row r="59" spans="1:10" ht="75" customHeight="1" x14ac:dyDescent="0.3">
      <c r="A59" s="36" t="s">
        <v>116</v>
      </c>
      <c r="B59" s="36"/>
      <c r="C59" s="36"/>
      <c r="D59" s="37"/>
      <c r="E59" s="37"/>
      <c r="F59" s="38"/>
      <c r="G59" s="38"/>
      <c r="H59" s="39" t="s">
        <v>117</v>
      </c>
      <c r="I59" s="39"/>
      <c r="J59" s="33" t="s">
        <v>106</v>
      </c>
    </row>
    <row r="60" spans="1:10" ht="53.25" customHeight="1" x14ac:dyDescent="0.3">
      <c r="C60" s="36"/>
      <c r="D60" s="36"/>
      <c r="E60" s="36"/>
      <c r="F60" s="39"/>
      <c r="G60" s="39"/>
      <c r="H60" s="39"/>
      <c r="I60" s="39"/>
      <c r="J60" s="33" t="s">
        <v>106</v>
      </c>
    </row>
    <row r="61" spans="1:10" ht="75" customHeight="1" x14ac:dyDescent="0.3">
      <c r="A61" s="36" t="s">
        <v>118</v>
      </c>
      <c r="B61" s="36"/>
      <c r="C61" s="36"/>
      <c r="D61" s="42"/>
      <c r="E61" s="42"/>
      <c r="F61" s="38"/>
      <c r="G61" s="38"/>
      <c r="H61" s="39" t="s">
        <v>119</v>
      </c>
      <c r="I61" s="39"/>
      <c r="J61" s="33" t="s">
        <v>106</v>
      </c>
    </row>
    <row r="62" spans="1:10" ht="53.25" customHeight="1" x14ac:dyDescent="0.3">
      <c r="C62" s="36"/>
      <c r="D62" s="36"/>
      <c r="E62" s="36"/>
      <c r="F62" s="39"/>
      <c r="G62" s="39"/>
      <c r="H62" s="39"/>
      <c r="I62" s="39"/>
      <c r="J62" s="33" t="s">
        <v>106</v>
      </c>
    </row>
    <row r="63" spans="1:10" ht="52.5" customHeight="1" x14ac:dyDescent="0.3">
      <c r="A63" s="36" t="s">
        <v>120</v>
      </c>
      <c r="B63" s="36"/>
      <c r="C63" s="36"/>
      <c r="D63" s="42"/>
      <c r="E63" s="42"/>
      <c r="F63" s="38"/>
      <c r="G63" s="38"/>
      <c r="H63" s="39" t="s">
        <v>121</v>
      </c>
      <c r="I63" s="39"/>
      <c r="J63" s="33" t="s">
        <v>106</v>
      </c>
    </row>
    <row r="64" spans="1:10" ht="53.25" customHeight="1" x14ac:dyDescent="0.3">
      <c r="C64" s="36"/>
      <c r="D64" s="36"/>
      <c r="E64" s="36"/>
      <c r="F64" s="39"/>
      <c r="G64" s="39"/>
      <c r="H64" s="39"/>
      <c r="I64" s="39"/>
      <c r="J64" s="33" t="s">
        <v>106</v>
      </c>
    </row>
    <row r="65" spans="1:10" ht="75" customHeight="1" x14ac:dyDescent="0.3">
      <c r="A65" s="36" t="s">
        <v>122</v>
      </c>
      <c r="B65" s="36"/>
      <c r="C65" s="36"/>
      <c r="D65" s="42"/>
      <c r="E65" s="42"/>
      <c r="F65" s="38"/>
      <c r="G65" s="38"/>
      <c r="H65" s="39" t="s">
        <v>123</v>
      </c>
      <c r="I65" s="39"/>
      <c r="J65" s="33" t="s">
        <v>106</v>
      </c>
    </row>
    <row r="66" spans="1:10" ht="53.25" customHeight="1" x14ac:dyDescent="0.3">
      <c r="C66" s="36"/>
      <c r="D66" s="36"/>
      <c r="E66" s="36"/>
      <c r="F66" s="39"/>
      <c r="G66" s="39"/>
      <c r="H66" s="39"/>
      <c r="I66" s="39"/>
      <c r="J66" s="33" t="s">
        <v>106</v>
      </c>
    </row>
    <row r="67" spans="1:10" ht="75" customHeight="1" x14ac:dyDescent="0.3">
      <c r="A67" s="36" t="s">
        <v>124</v>
      </c>
      <c r="B67" s="36"/>
      <c r="C67" s="36"/>
      <c r="D67" s="42"/>
      <c r="E67" s="42"/>
      <c r="F67" s="38"/>
      <c r="G67" s="38"/>
      <c r="H67" s="39" t="s">
        <v>125</v>
      </c>
      <c r="I67" s="39"/>
      <c r="J67" s="33" t="s">
        <v>106</v>
      </c>
    </row>
    <row r="68" spans="1:10" ht="53.25" customHeight="1" x14ac:dyDescent="0.3">
      <c r="C68" s="36"/>
      <c r="D68" s="36"/>
      <c r="E68" s="36"/>
      <c r="F68" s="39"/>
      <c r="G68" s="39"/>
      <c r="H68" s="39"/>
      <c r="I68" s="39"/>
      <c r="J68" s="33" t="s">
        <v>106</v>
      </c>
    </row>
    <row r="69" spans="1:10" ht="75" customHeight="1" x14ac:dyDescent="0.3">
      <c r="A69" s="36" t="s">
        <v>126</v>
      </c>
      <c r="B69" s="36"/>
      <c r="C69" s="36"/>
      <c r="D69" s="42"/>
      <c r="E69" s="42"/>
      <c r="F69" s="38"/>
      <c r="G69" s="38"/>
      <c r="H69" s="39" t="s">
        <v>127</v>
      </c>
      <c r="I69" s="39"/>
      <c r="J69" s="33" t="s">
        <v>106</v>
      </c>
    </row>
    <row r="70" spans="1:10" ht="53.25" customHeight="1" x14ac:dyDescent="0.3">
      <c r="C70" s="36"/>
      <c r="D70" s="36"/>
      <c r="E70" s="36"/>
      <c r="F70" s="39"/>
      <c r="G70" s="39"/>
      <c r="H70" s="39"/>
      <c r="I70" s="39"/>
      <c r="J70" s="33" t="s">
        <v>106</v>
      </c>
    </row>
    <row r="71" spans="1:10" ht="52.5" customHeight="1" x14ac:dyDescent="0.3">
      <c r="A71" s="36" t="s">
        <v>128</v>
      </c>
      <c r="B71" s="36"/>
      <c r="C71" s="36"/>
      <c r="D71" s="42"/>
      <c r="E71" s="42"/>
      <c r="F71" s="38"/>
      <c r="G71" s="38"/>
      <c r="H71" s="39" t="s">
        <v>129</v>
      </c>
      <c r="I71" s="39"/>
      <c r="J71" s="33" t="s">
        <v>106</v>
      </c>
    </row>
  </sheetData>
  <autoFilter ref="A9:J71" xr:uid="{B14AF635-F385-4B4B-AEAC-3C53ADE7790B}">
    <filterColumn colId="9">
      <customFilters>
        <customFilter operator="notEqual" val=" "/>
      </customFilters>
    </filterColumn>
  </autoFilter>
  <mergeCells count="27">
    <mergeCell ref="A69:C69"/>
    <mergeCell ref="C70:E70"/>
    <mergeCell ref="A71:C71"/>
    <mergeCell ref="A63:C63"/>
    <mergeCell ref="C64:E64"/>
    <mergeCell ref="A65:C65"/>
    <mergeCell ref="C66:E66"/>
    <mergeCell ref="A67:C67"/>
    <mergeCell ref="C68:E68"/>
    <mergeCell ref="C56:E56"/>
    <mergeCell ref="A57:C57"/>
    <mergeCell ref="A59:C59"/>
    <mergeCell ref="C60:E60"/>
    <mergeCell ref="A61:C61"/>
    <mergeCell ref="C62:E62"/>
    <mergeCell ref="A51:C51"/>
    <mergeCell ref="A53:C53"/>
    <mergeCell ref="C54:E54"/>
    <mergeCell ref="A55:C55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I47">
    <cfRule type="cellIs" dxfId="58" priority="2" operator="lessThan">
      <formula>-0.001</formula>
    </cfRule>
  </conditionalFormatting>
  <conditionalFormatting sqref="G10:I47">
    <cfRule type="expression" dxfId="57" priority="3">
      <formula>IF(G10&lt;&gt;0,#REF!=0)</formula>
    </cfRule>
  </conditionalFormatting>
  <conditionalFormatting sqref="G9:J9">
    <cfRule type="cellIs" dxfId="56" priority="1" operator="lessThan">
      <formula>0</formula>
    </cfRule>
  </conditionalFormatting>
  <conditionalFormatting sqref="I1:J4">
    <cfRule type="cellIs" dxfId="55" priority="5" operator="lessThan">
      <formula>0</formula>
    </cfRule>
  </conditionalFormatting>
  <conditionalFormatting sqref="J10:J48">
    <cfRule type="expression" dxfId="54" priority="4">
      <formula>IF(J10&lt;&gt;0,#REF!=0)</formula>
    </cfRule>
    <cfRule type="cellIs" dxfId="53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C274-C390-4469-A66B-422B30282A06}">
  <sheetPr filterMode="1">
    <tabColor rgb="FF92D050"/>
    <outlinePr summaryBelow="0"/>
    <pageSetUpPr fitToPage="1"/>
  </sheetPr>
  <dimension ref="A1:J149"/>
  <sheetViews>
    <sheetView view="pageBreakPreview" zoomScale="70" zoomScaleNormal="70" zoomScaleSheetLayoutView="70" workbookViewId="0">
      <pane xSplit="5" ySplit="9" topLeftCell="F112" activePane="bottomRight" state="frozen"/>
      <selection activeCell="H687" sqref="H687"/>
      <selection pane="topRight" activeCell="H687" sqref="H687"/>
      <selection pane="bottomLeft" activeCell="H687" sqref="H687"/>
      <selection pane="bottomRight" activeCell="A133" sqref="A133:XFD134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5" customWidth="1"/>
    <col min="10" max="10" width="7.140625" style="35" customWidth="1"/>
    <col min="11" max="37" width="9.140625" style="3"/>
    <col min="38" max="38" width="60" style="3" customWidth="1"/>
    <col min="39" max="54" width="9.140625" style="3" customWidth="1"/>
    <col min="55" max="55" width="3.28515625" style="3" customWidth="1"/>
    <col min="56" max="62" width="9.140625" style="3" customWidth="1"/>
    <col min="63" max="63" width="10" style="3" customWidth="1"/>
    <col min="64" max="66" width="9.140625" style="3" customWidth="1"/>
    <col min="67" max="67" width="10.28515625" style="3" customWidth="1"/>
    <col min="68" max="68" width="9.7109375" style="3" customWidth="1"/>
    <col min="69" max="293" width="9.140625" style="3"/>
    <col min="294" max="294" width="60" style="3" customWidth="1"/>
    <col min="295" max="310" width="9.140625" style="3" customWidth="1"/>
    <col min="311" max="311" width="3.28515625" style="3" customWidth="1"/>
    <col min="312" max="318" width="9.140625" style="3" customWidth="1"/>
    <col min="319" max="319" width="10" style="3" customWidth="1"/>
    <col min="320" max="322" width="9.140625" style="3" customWidth="1"/>
    <col min="323" max="323" width="10.28515625" style="3" customWidth="1"/>
    <col min="324" max="324" width="9.7109375" style="3" customWidth="1"/>
    <col min="325" max="549" width="9.140625" style="3"/>
    <col min="550" max="550" width="60" style="3" customWidth="1"/>
    <col min="551" max="566" width="9.140625" style="3" customWidth="1"/>
    <col min="567" max="567" width="3.28515625" style="3" customWidth="1"/>
    <col min="568" max="574" width="9.140625" style="3" customWidth="1"/>
    <col min="575" max="575" width="10" style="3" customWidth="1"/>
    <col min="576" max="578" width="9.140625" style="3" customWidth="1"/>
    <col min="579" max="579" width="10.28515625" style="3" customWidth="1"/>
    <col min="580" max="580" width="9.7109375" style="3" customWidth="1"/>
    <col min="581" max="805" width="9.140625" style="3"/>
    <col min="806" max="806" width="60" style="3" customWidth="1"/>
    <col min="807" max="822" width="9.140625" style="3" customWidth="1"/>
    <col min="823" max="823" width="3.28515625" style="3" customWidth="1"/>
    <col min="824" max="830" width="9.140625" style="3" customWidth="1"/>
    <col min="831" max="831" width="10" style="3" customWidth="1"/>
    <col min="832" max="834" width="9.140625" style="3" customWidth="1"/>
    <col min="835" max="835" width="10.28515625" style="3" customWidth="1"/>
    <col min="836" max="836" width="9.7109375" style="3" customWidth="1"/>
    <col min="837" max="1061" width="9.140625" style="3"/>
    <col min="1062" max="1062" width="60" style="3" customWidth="1"/>
    <col min="1063" max="1078" width="9.140625" style="3" customWidth="1"/>
    <col min="1079" max="1079" width="3.28515625" style="3" customWidth="1"/>
    <col min="1080" max="1086" width="9.140625" style="3" customWidth="1"/>
    <col min="1087" max="1087" width="10" style="3" customWidth="1"/>
    <col min="1088" max="1090" width="9.140625" style="3" customWidth="1"/>
    <col min="1091" max="1091" width="10.28515625" style="3" customWidth="1"/>
    <col min="1092" max="1092" width="9.7109375" style="3" customWidth="1"/>
    <col min="1093" max="1317" width="9.140625" style="3"/>
    <col min="1318" max="1318" width="60" style="3" customWidth="1"/>
    <col min="1319" max="1334" width="9.140625" style="3" customWidth="1"/>
    <col min="1335" max="1335" width="3.28515625" style="3" customWidth="1"/>
    <col min="1336" max="1342" width="9.140625" style="3" customWidth="1"/>
    <col min="1343" max="1343" width="10" style="3" customWidth="1"/>
    <col min="1344" max="1346" width="9.140625" style="3" customWidth="1"/>
    <col min="1347" max="1347" width="10.28515625" style="3" customWidth="1"/>
    <col min="1348" max="1348" width="9.7109375" style="3" customWidth="1"/>
    <col min="1349" max="1573" width="9.140625" style="3"/>
    <col min="1574" max="1574" width="60" style="3" customWidth="1"/>
    <col min="1575" max="1590" width="9.140625" style="3" customWidth="1"/>
    <col min="1591" max="1591" width="3.28515625" style="3" customWidth="1"/>
    <col min="1592" max="1598" width="9.140625" style="3" customWidth="1"/>
    <col min="1599" max="1599" width="10" style="3" customWidth="1"/>
    <col min="1600" max="1602" width="9.140625" style="3" customWidth="1"/>
    <col min="1603" max="1603" width="10.28515625" style="3" customWidth="1"/>
    <col min="1604" max="1604" width="9.7109375" style="3" customWidth="1"/>
    <col min="1605" max="1829" width="9.140625" style="3"/>
    <col min="1830" max="1830" width="60" style="3" customWidth="1"/>
    <col min="1831" max="1846" width="9.140625" style="3" customWidth="1"/>
    <col min="1847" max="1847" width="3.28515625" style="3" customWidth="1"/>
    <col min="1848" max="1854" width="9.140625" style="3" customWidth="1"/>
    <col min="1855" max="1855" width="10" style="3" customWidth="1"/>
    <col min="1856" max="1858" width="9.140625" style="3" customWidth="1"/>
    <col min="1859" max="1859" width="10.28515625" style="3" customWidth="1"/>
    <col min="1860" max="1860" width="9.7109375" style="3" customWidth="1"/>
    <col min="1861" max="2085" width="9.140625" style="3"/>
    <col min="2086" max="2086" width="60" style="3" customWidth="1"/>
    <col min="2087" max="2102" width="9.140625" style="3" customWidth="1"/>
    <col min="2103" max="2103" width="3.28515625" style="3" customWidth="1"/>
    <col min="2104" max="2110" width="9.140625" style="3" customWidth="1"/>
    <col min="2111" max="2111" width="10" style="3" customWidth="1"/>
    <col min="2112" max="2114" width="9.140625" style="3" customWidth="1"/>
    <col min="2115" max="2115" width="10.28515625" style="3" customWidth="1"/>
    <col min="2116" max="2116" width="9.7109375" style="3" customWidth="1"/>
    <col min="2117" max="2341" width="9.140625" style="3"/>
    <col min="2342" max="2342" width="60" style="3" customWidth="1"/>
    <col min="2343" max="2358" width="9.140625" style="3" customWidth="1"/>
    <col min="2359" max="2359" width="3.28515625" style="3" customWidth="1"/>
    <col min="2360" max="2366" width="9.140625" style="3" customWidth="1"/>
    <col min="2367" max="2367" width="10" style="3" customWidth="1"/>
    <col min="2368" max="2370" width="9.140625" style="3" customWidth="1"/>
    <col min="2371" max="2371" width="10.28515625" style="3" customWidth="1"/>
    <col min="2372" max="2372" width="9.7109375" style="3" customWidth="1"/>
    <col min="2373" max="2597" width="9.140625" style="3"/>
    <col min="2598" max="2598" width="60" style="3" customWidth="1"/>
    <col min="2599" max="2614" width="9.140625" style="3" customWidth="1"/>
    <col min="2615" max="2615" width="3.28515625" style="3" customWidth="1"/>
    <col min="2616" max="2622" width="9.140625" style="3" customWidth="1"/>
    <col min="2623" max="2623" width="10" style="3" customWidth="1"/>
    <col min="2624" max="2626" width="9.140625" style="3" customWidth="1"/>
    <col min="2627" max="2627" width="10.28515625" style="3" customWidth="1"/>
    <col min="2628" max="2628" width="9.7109375" style="3" customWidth="1"/>
    <col min="2629" max="2853" width="9.140625" style="3"/>
    <col min="2854" max="2854" width="60" style="3" customWidth="1"/>
    <col min="2855" max="2870" width="9.140625" style="3" customWidth="1"/>
    <col min="2871" max="2871" width="3.28515625" style="3" customWidth="1"/>
    <col min="2872" max="2878" width="9.140625" style="3" customWidth="1"/>
    <col min="2879" max="2879" width="10" style="3" customWidth="1"/>
    <col min="2880" max="2882" width="9.140625" style="3" customWidth="1"/>
    <col min="2883" max="2883" width="10.28515625" style="3" customWidth="1"/>
    <col min="2884" max="2884" width="9.7109375" style="3" customWidth="1"/>
    <col min="2885" max="3109" width="9.140625" style="3"/>
    <col min="3110" max="3110" width="60" style="3" customWidth="1"/>
    <col min="3111" max="3126" width="9.140625" style="3" customWidth="1"/>
    <col min="3127" max="3127" width="3.28515625" style="3" customWidth="1"/>
    <col min="3128" max="3134" width="9.140625" style="3" customWidth="1"/>
    <col min="3135" max="3135" width="10" style="3" customWidth="1"/>
    <col min="3136" max="3138" width="9.140625" style="3" customWidth="1"/>
    <col min="3139" max="3139" width="10.28515625" style="3" customWidth="1"/>
    <col min="3140" max="3140" width="9.7109375" style="3" customWidth="1"/>
    <col min="3141" max="3365" width="9.140625" style="3"/>
    <col min="3366" max="3366" width="60" style="3" customWidth="1"/>
    <col min="3367" max="3382" width="9.140625" style="3" customWidth="1"/>
    <col min="3383" max="3383" width="3.28515625" style="3" customWidth="1"/>
    <col min="3384" max="3390" width="9.140625" style="3" customWidth="1"/>
    <col min="3391" max="3391" width="10" style="3" customWidth="1"/>
    <col min="3392" max="3394" width="9.140625" style="3" customWidth="1"/>
    <col min="3395" max="3395" width="10.28515625" style="3" customWidth="1"/>
    <col min="3396" max="3396" width="9.7109375" style="3" customWidth="1"/>
    <col min="3397" max="3621" width="9.140625" style="3"/>
    <col min="3622" max="3622" width="60" style="3" customWidth="1"/>
    <col min="3623" max="3638" width="9.140625" style="3" customWidth="1"/>
    <col min="3639" max="3639" width="3.28515625" style="3" customWidth="1"/>
    <col min="3640" max="3646" width="9.140625" style="3" customWidth="1"/>
    <col min="3647" max="3647" width="10" style="3" customWidth="1"/>
    <col min="3648" max="3650" width="9.140625" style="3" customWidth="1"/>
    <col min="3651" max="3651" width="10.28515625" style="3" customWidth="1"/>
    <col min="3652" max="3652" width="9.7109375" style="3" customWidth="1"/>
    <col min="3653" max="3877" width="9.140625" style="3"/>
    <col min="3878" max="3878" width="60" style="3" customWidth="1"/>
    <col min="3879" max="3894" width="9.140625" style="3" customWidth="1"/>
    <col min="3895" max="3895" width="3.28515625" style="3" customWidth="1"/>
    <col min="3896" max="3902" width="9.140625" style="3" customWidth="1"/>
    <col min="3903" max="3903" width="10" style="3" customWidth="1"/>
    <col min="3904" max="3906" width="9.140625" style="3" customWidth="1"/>
    <col min="3907" max="3907" width="10.28515625" style="3" customWidth="1"/>
    <col min="3908" max="3908" width="9.7109375" style="3" customWidth="1"/>
    <col min="3909" max="4133" width="9.140625" style="3"/>
    <col min="4134" max="4134" width="60" style="3" customWidth="1"/>
    <col min="4135" max="4150" width="9.140625" style="3" customWidth="1"/>
    <col min="4151" max="4151" width="3.28515625" style="3" customWidth="1"/>
    <col min="4152" max="4158" width="9.140625" style="3" customWidth="1"/>
    <col min="4159" max="4159" width="10" style="3" customWidth="1"/>
    <col min="4160" max="4162" width="9.140625" style="3" customWidth="1"/>
    <col min="4163" max="4163" width="10.28515625" style="3" customWidth="1"/>
    <col min="4164" max="4164" width="9.7109375" style="3" customWidth="1"/>
    <col min="4165" max="4389" width="9.140625" style="3"/>
    <col min="4390" max="4390" width="60" style="3" customWidth="1"/>
    <col min="4391" max="4406" width="9.140625" style="3" customWidth="1"/>
    <col min="4407" max="4407" width="3.28515625" style="3" customWidth="1"/>
    <col min="4408" max="4414" width="9.140625" style="3" customWidth="1"/>
    <col min="4415" max="4415" width="10" style="3" customWidth="1"/>
    <col min="4416" max="4418" width="9.140625" style="3" customWidth="1"/>
    <col min="4419" max="4419" width="10.28515625" style="3" customWidth="1"/>
    <col min="4420" max="4420" width="9.7109375" style="3" customWidth="1"/>
    <col min="4421" max="4645" width="9.140625" style="3"/>
    <col min="4646" max="4646" width="60" style="3" customWidth="1"/>
    <col min="4647" max="4662" width="9.140625" style="3" customWidth="1"/>
    <col min="4663" max="4663" width="3.28515625" style="3" customWidth="1"/>
    <col min="4664" max="4670" width="9.140625" style="3" customWidth="1"/>
    <col min="4671" max="4671" width="10" style="3" customWidth="1"/>
    <col min="4672" max="4674" width="9.140625" style="3" customWidth="1"/>
    <col min="4675" max="4675" width="10.28515625" style="3" customWidth="1"/>
    <col min="4676" max="4676" width="9.7109375" style="3" customWidth="1"/>
    <col min="4677" max="4901" width="9.140625" style="3"/>
    <col min="4902" max="4902" width="60" style="3" customWidth="1"/>
    <col min="4903" max="4918" width="9.140625" style="3" customWidth="1"/>
    <col min="4919" max="4919" width="3.28515625" style="3" customWidth="1"/>
    <col min="4920" max="4926" width="9.140625" style="3" customWidth="1"/>
    <col min="4927" max="4927" width="10" style="3" customWidth="1"/>
    <col min="4928" max="4930" width="9.140625" style="3" customWidth="1"/>
    <col min="4931" max="4931" width="10.28515625" style="3" customWidth="1"/>
    <col min="4932" max="4932" width="9.7109375" style="3" customWidth="1"/>
    <col min="4933" max="5157" width="9.140625" style="3"/>
    <col min="5158" max="5158" width="60" style="3" customWidth="1"/>
    <col min="5159" max="5174" width="9.140625" style="3" customWidth="1"/>
    <col min="5175" max="5175" width="3.28515625" style="3" customWidth="1"/>
    <col min="5176" max="5182" width="9.140625" style="3" customWidth="1"/>
    <col min="5183" max="5183" width="10" style="3" customWidth="1"/>
    <col min="5184" max="5186" width="9.140625" style="3" customWidth="1"/>
    <col min="5187" max="5187" width="10.28515625" style="3" customWidth="1"/>
    <col min="5188" max="5188" width="9.7109375" style="3" customWidth="1"/>
    <col min="5189" max="5413" width="9.140625" style="3"/>
    <col min="5414" max="5414" width="60" style="3" customWidth="1"/>
    <col min="5415" max="5430" width="9.140625" style="3" customWidth="1"/>
    <col min="5431" max="5431" width="3.28515625" style="3" customWidth="1"/>
    <col min="5432" max="5438" width="9.140625" style="3" customWidth="1"/>
    <col min="5439" max="5439" width="10" style="3" customWidth="1"/>
    <col min="5440" max="5442" width="9.140625" style="3" customWidth="1"/>
    <col min="5443" max="5443" width="10.28515625" style="3" customWidth="1"/>
    <col min="5444" max="5444" width="9.7109375" style="3" customWidth="1"/>
    <col min="5445" max="5669" width="9.140625" style="3"/>
    <col min="5670" max="5670" width="60" style="3" customWidth="1"/>
    <col min="5671" max="5686" width="9.140625" style="3" customWidth="1"/>
    <col min="5687" max="5687" width="3.28515625" style="3" customWidth="1"/>
    <col min="5688" max="5694" width="9.140625" style="3" customWidth="1"/>
    <col min="5695" max="5695" width="10" style="3" customWidth="1"/>
    <col min="5696" max="5698" width="9.140625" style="3" customWidth="1"/>
    <col min="5699" max="5699" width="10.28515625" style="3" customWidth="1"/>
    <col min="5700" max="5700" width="9.7109375" style="3" customWidth="1"/>
    <col min="5701" max="5925" width="9.140625" style="3"/>
    <col min="5926" max="5926" width="60" style="3" customWidth="1"/>
    <col min="5927" max="5942" width="9.140625" style="3" customWidth="1"/>
    <col min="5943" max="5943" width="3.28515625" style="3" customWidth="1"/>
    <col min="5944" max="5950" width="9.140625" style="3" customWidth="1"/>
    <col min="5951" max="5951" width="10" style="3" customWidth="1"/>
    <col min="5952" max="5954" width="9.140625" style="3" customWidth="1"/>
    <col min="5955" max="5955" width="10.28515625" style="3" customWidth="1"/>
    <col min="5956" max="5956" width="9.7109375" style="3" customWidth="1"/>
    <col min="5957" max="6181" width="9.140625" style="3"/>
    <col min="6182" max="6182" width="60" style="3" customWidth="1"/>
    <col min="6183" max="6198" width="9.140625" style="3" customWidth="1"/>
    <col min="6199" max="6199" width="3.28515625" style="3" customWidth="1"/>
    <col min="6200" max="6206" width="9.140625" style="3" customWidth="1"/>
    <col min="6207" max="6207" width="10" style="3" customWidth="1"/>
    <col min="6208" max="6210" width="9.140625" style="3" customWidth="1"/>
    <col min="6211" max="6211" width="10.28515625" style="3" customWidth="1"/>
    <col min="6212" max="6212" width="9.7109375" style="3" customWidth="1"/>
    <col min="6213" max="6437" width="9.140625" style="3"/>
    <col min="6438" max="6438" width="60" style="3" customWidth="1"/>
    <col min="6439" max="6454" width="9.140625" style="3" customWidth="1"/>
    <col min="6455" max="6455" width="3.28515625" style="3" customWidth="1"/>
    <col min="6456" max="6462" width="9.140625" style="3" customWidth="1"/>
    <col min="6463" max="6463" width="10" style="3" customWidth="1"/>
    <col min="6464" max="6466" width="9.140625" style="3" customWidth="1"/>
    <col min="6467" max="6467" width="10.28515625" style="3" customWidth="1"/>
    <col min="6468" max="6468" width="9.7109375" style="3" customWidth="1"/>
    <col min="6469" max="6693" width="9.140625" style="3"/>
    <col min="6694" max="6694" width="60" style="3" customWidth="1"/>
    <col min="6695" max="6710" width="9.140625" style="3" customWidth="1"/>
    <col min="6711" max="6711" width="3.28515625" style="3" customWidth="1"/>
    <col min="6712" max="6718" width="9.140625" style="3" customWidth="1"/>
    <col min="6719" max="6719" width="10" style="3" customWidth="1"/>
    <col min="6720" max="6722" width="9.140625" style="3" customWidth="1"/>
    <col min="6723" max="6723" width="10.28515625" style="3" customWidth="1"/>
    <col min="6724" max="6724" width="9.7109375" style="3" customWidth="1"/>
    <col min="6725" max="6949" width="9.140625" style="3"/>
    <col min="6950" max="6950" width="60" style="3" customWidth="1"/>
    <col min="6951" max="6966" width="9.140625" style="3" customWidth="1"/>
    <col min="6967" max="6967" width="3.28515625" style="3" customWidth="1"/>
    <col min="6968" max="6974" width="9.140625" style="3" customWidth="1"/>
    <col min="6975" max="6975" width="10" style="3" customWidth="1"/>
    <col min="6976" max="6978" width="9.140625" style="3" customWidth="1"/>
    <col min="6979" max="6979" width="10.28515625" style="3" customWidth="1"/>
    <col min="6980" max="6980" width="9.7109375" style="3" customWidth="1"/>
    <col min="6981" max="7205" width="9.140625" style="3"/>
    <col min="7206" max="7206" width="60" style="3" customWidth="1"/>
    <col min="7207" max="7222" width="9.140625" style="3" customWidth="1"/>
    <col min="7223" max="7223" width="3.28515625" style="3" customWidth="1"/>
    <col min="7224" max="7230" width="9.140625" style="3" customWidth="1"/>
    <col min="7231" max="7231" width="10" style="3" customWidth="1"/>
    <col min="7232" max="7234" width="9.140625" style="3" customWidth="1"/>
    <col min="7235" max="7235" width="10.28515625" style="3" customWidth="1"/>
    <col min="7236" max="7236" width="9.7109375" style="3" customWidth="1"/>
    <col min="7237" max="7461" width="9.140625" style="3"/>
    <col min="7462" max="7462" width="60" style="3" customWidth="1"/>
    <col min="7463" max="7478" width="9.140625" style="3" customWidth="1"/>
    <col min="7479" max="7479" width="3.28515625" style="3" customWidth="1"/>
    <col min="7480" max="7486" width="9.140625" style="3" customWidth="1"/>
    <col min="7487" max="7487" width="10" style="3" customWidth="1"/>
    <col min="7488" max="7490" width="9.140625" style="3" customWidth="1"/>
    <col min="7491" max="7491" width="10.28515625" style="3" customWidth="1"/>
    <col min="7492" max="7492" width="9.7109375" style="3" customWidth="1"/>
    <col min="7493" max="7717" width="9.140625" style="3"/>
    <col min="7718" max="7718" width="60" style="3" customWidth="1"/>
    <col min="7719" max="7734" width="9.140625" style="3" customWidth="1"/>
    <col min="7735" max="7735" width="3.28515625" style="3" customWidth="1"/>
    <col min="7736" max="7742" width="9.140625" style="3" customWidth="1"/>
    <col min="7743" max="7743" width="10" style="3" customWidth="1"/>
    <col min="7744" max="7746" width="9.140625" style="3" customWidth="1"/>
    <col min="7747" max="7747" width="10.28515625" style="3" customWidth="1"/>
    <col min="7748" max="7748" width="9.7109375" style="3" customWidth="1"/>
    <col min="7749" max="7973" width="9.140625" style="3"/>
    <col min="7974" max="7974" width="60" style="3" customWidth="1"/>
    <col min="7975" max="7990" width="9.140625" style="3" customWidth="1"/>
    <col min="7991" max="7991" width="3.28515625" style="3" customWidth="1"/>
    <col min="7992" max="7998" width="9.140625" style="3" customWidth="1"/>
    <col min="7999" max="7999" width="10" style="3" customWidth="1"/>
    <col min="8000" max="8002" width="9.140625" style="3" customWidth="1"/>
    <col min="8003" max="8003" width="10.28515625" style="3" customWidth="1"/>
    <col min="8004" max="8004" width="9.7109375" style="3" customWidth="1"/>
    <col min="8005" max="8229" width="9.140625" style="3"/>
    <col min="8230" max="8230" width="60" style="3" customWidth="1"/>
    <col min="8231" max="8246" width="9.140625" style="3" customWidth="1"/>
    <col min="8247" max="8247" width="3.28515625" style="3" customWidth="1"/>
    <col min="8248" max="8254" width="9.140625" style="3" customWidth="1"/>
    <col min="8255" max="8255" width="10" style="3" customWidth="1"/>
    <col min="8256" max="8258" width="9.140625" style="3" customWidth="1"/>
    <col min="8259" max="8259" width="10.28515625" style="3" customWidth="1"/>
    <col min="8260" max="8260" width="9.7109375" style="3" customWidth="1"/>
    <col min="8261" max="8485" width="9.140625" style="3"/>
    <col min="8486" max="8486" width="60" style="3" customWidth="1"/>
    <col min="8487" max="8502" width="9.140625" style="3" customWidth="1"/>
    <col min="8503" max="8503" width="3.28515625" style="3" customWidth="1"/>
    <col min="8504" max="8510" width="9.140625" style="3" customWidth="1"/>
    <col min="8511" max="8511" width="10" style="3" customWidth="1"/>
    <col min="8512" max="8514" width="9.140625" style="3" customWidth="1"/>
    <col min="8515" max="8515" width="10.28515625" style="3" customWidth="1"/>
    <col min="8516" max="8516" width="9.7109375" style="3" customWidth="1"/>
    <col min="8517" max="8741" width="9.140625" style="3"/>
    <col min="8742" max="8742" width="60" style="3" customWidth="1"/>
    <col min="8743" max="8758" width="9.140625" style="3" customWidth="1"/>
    <col min="8759" max="8759" width="3.28515625" style="3" customWidth="1"/>
    <col min="8760" max="8766" width="9.140625" style="3" customWidth="1"/>
    <col min="8767" max="8767" width="10" style="3" customWidth="1"/>
    <col min="8768" max="8770" width="9.140625" style="3" customWidth="1"/>
    <col min="8771" max="8771" width="10.28515625" style="3" customWidth="1"/>
    <col min="8772" max="8772" width="9.7109375" style="3" customWidth="1"/>
    <col min="8773" max="8997" width="9.140625" style="3"/>
    <col min="8998" max="8998" width="60" style="3" customWidth="1"/>
    <col min="8999" max="9014" width="9.140625" style="3" customWidth="1"/>
    <col min="9015" max="9015" width="3.28515625" style="3" customWidth="1"/>
    <col min="9016" max="9022" width="9.140625" style="3" customWidth="1"/>
    <col min="9023" max="9023" width="10" style="3" customWidth="1"/>
    <col min="9024" max="9026" width="9.140625" style="3" customWidth="1"/>
    <col min="9027" max="9027" width="10.28515625" style="3" customWidth="1"/>
    <col min="9028" max="9028" width="9.7109375" style="3" customWidth="1"/>
    <col min="9029" max="9253" width="9.140625" style="3"/>
    <col min="9254" max="9254" width="60" style="3" customWidth="1"/>
    <col min="9255" max="9270" width="9.140625" style="3" customWidth="1"/>
    <col min="9271" max="9271" width="3.28515625" style="3" customWidth="1"/>
    <col min="9272" max="9278" width="9.140625" style="3" customWidth="1"/>
    <col min="9279" max="9279" width="10" style="3" customWidth="1"/>
    <col min="9280" max="9282" width="9.140625" style="3" customWidth="1"/>
    <col min="9283" max="9283" width="10.28515625" style="3" customWidth="1"/>
    <col min="9284" max="9284" width="9.7109375" style="3" customWidth="1"/>
    <col min="9285" max="9509" width="9.140625" style="3"/>
    <col min="9510" max="9510" width="60" style="3" customWidth="1"/>
    <col min="9511" max="9526" width="9.140625" style="3" customWidth="1"/>
    <col min="9527" max="9527" width="3.28515625" style="3" customWidth="1"/>
    <col min="9528" max="9534" width="9.140625" style="3" customWidth="1"/>
    <col min="9535" max="9535" width="10" style="3" customWidth="1"/>
    <col min="9536" max="9538" width="9.140625" style="3" customWidth="1"/>
    <col min="9539" max="9539" width="10.28515625" style="3" customWidth="1"/>
    <col min="9540" max="9540" width="9.7109375" style="3" customWidth="1"/>
    <col min="9541" max="9765" width="9.140625" style="3"/>
    <col min="9766" max="9766" width="60" style="3" customWidth="1"/>
    <col min="9767" max="9782" width="9.140625" style="3" customWidth="1"/>
    <col min="9783" max="9783" width="3.28515625" style="3" customWidth="1"/>
    <col min="9784" max="9790" width="9.140625" style="3" customWidth="1"/>
    <col min="9791" max="9791" width="10" style="3" customWidth="1"/>
    <col min="9792" max="9794" width="9.140625" style="3" customWidth="1"/>
    <col min="9795" max="9795" width="10.28515625" style="3" customWidth="1"/>
    <col min="9796" max="9796" width="9.7109375" style="3" customWidth="1"/>
    <col min="9797" max="10021" width="9.140625" style="3"/>
    <col min="10022" max="10022" width="60" style="3" customWidth="1"/>
    <col min="10023" max="10038" width="9.140625" style="3" customWidth="1"/>
    <col min="10039" max="10039" width="3.28515625" style="3" customWidth="1"/>
    <col min="10040" max="10046" width="9.140625" style="3" customWidth="1"/>
    <col min="10047" max="10047" width="10" style="3" customWidth="1"/>
    <col min="10048" max="10050" width="9.140625" style="3" customWidth="1"/>
    <col min="10051" max="10051" width="10.28515625" style="3" customWidth="1"/>
    <col min="10052" max="10052" width="9.7109375" style="3" customWidth="1"/>
    <col min="10053" max="10277" width="9.140625" style="3"/>
    <col min="10278" max="10278" width="60" style="3" customWidth="1"/>
    <col min="10279" max="10294" width="9.140625" style="3" customWidth="1"/>
    <col min="10295" max="10295" width="3.28515625" style="3" customWidth="1"/>
    <col min="10296" max="10302" width="9.140625" style="3" customWidth="1"/>
    <col min="10303" max="10303" width="10" style="3" customWidth="1"/>
    <col min="10304" max="10306" width="9.140625" style="3" customWidth="1"/>
    <col min="10307" max="10307" width="10.28515625" style="3" customWidth="1"/>
    <col min="10308" max="10308" width="9.7109375" style="3" customWidth="1"/>
    <col min="10309" max="10533" width="9.140625" style="3"/>
    <col min="10534" max="10534" width="60" style="3" customWidth="1"/>
    <col min="10535" max="10550" width="9.140625" style="3" customWidth="1"/>
    <col min="10551" max="10551" width="3.28515625" style="3" customWidth="1"/>
    <col min="10552" max="10558" width="9.140625" style="3" customWidth="1"/>
    <col min="10559" max="10559" width="10" style="3" customWidth="1"/>
    <col min="10560" max="10562" width="9.140625" style="3" customWidth="1"/>
    <col min="10563" max="10563" width="10.28515625" style="3" customWidth="1"/>
    <col min="10564" max="10564" width="9.7109375" style="3" customWidth="1"/>
    <col min="10565" max="10789" width="9.140625" style="3"/>
    <col min="10790" max="10790" width="60" style="3" customWidth="1"/>
    <col min="10791" max="10806" width="9.140625" style="3" customWidth="1"/>
    <col min="10807" max="10807" width="3.28515625" style="3" customWidth="1"/>
    <col min="10808" max="10814" width="9.140625" style="3" customWidth="1"/>
    <col min="10815" max="10815" width="10" style="3" customWidth="1"/>
    <col min="10816" max="10818" width="9.140625" style="3" customWidth="1"/>
    <col min="10819" max="10819" width="10.28515625" style="3" customWidth="1"/>
    <col min="10820" max="10820" width="9.7109375" style="3" customWidth="1"/>
    <col min="10821" max="11045" width="9.140625" style="3"/>
    <col min="11046" max="11046" width="60" style="3" customWidth="1"/>
    <col min="11047" max="11062" width="9.140625" style="3" customWidth="1"/>
    <col min="11063" max="11063" width="3.28515625" style="3" customWidth="1"/>
    <col min="11064" max="11070" width="9.140625" style="3" customWidth="1"/>
    <col min="11071" max="11071" width="10" style="3" customWidth="1"/>
    <col min="11072" max="11074" width="9.140625" style="3" customWidth="1"/>
    <col min="11075" max="11075" width="10.28515625" style="3" customWidth="1"/>
    <col min="11076" max="11076" width="9.7109375" style="3" customWidth="1"/>
    <col min="11077" max="11301" width="9.140625" style="3"/>
    <col min="11302" max="11302" width="60" style="3" customWidth="1"/>
    <col min="11303" max="11318" width="9.140625" style="3" customWidth="1"/>
    <col min="11319" max="11319" width="3.28515625" style="3" customWidth="1"/>
    <col min="11320" max="11326" width="9.140625" style="3" customWidth="1"/>
    <col min="11327" max="11327" width="10" style="3" customWidth="1"/>
    <col min="11328" max="11330" width="9.140625" style="3" customWidth="1"/>
    <col min="11331" max="11331" width="10.28515625" style="3" customWidth="1"/>
    <col min="11332" max="11332" width="9.7109375" style="3" customWidth="1"/>
    <col min="11333" max="11557" width="9.140625" style="3"/>
    <col min="11558" max="11558" width="60" style="3" customWidth="1"/>
    <col min="11559" max="11574" width="9.140625" style="3" customWidth="1"/>
    <col min="11575" max="11575" width="3.28515625" style="3" customWidth="1"/>
    <col min="11576" max="11582" width="9.140625" style="3" customWidth="1"/>
    <col min="11583" max="11583" width="10" style="3" customWidth="1"/>
    <col min="11584" max="11586" width="9.140625" style="3" customWidth="1"/>
    <col min="11587" max="11587" width="10.28515625" style="3" customWidth="1"/>
    <col min="11588" max="11588" width="9.7109375" style="3" customWidth="1"/>
    <col min="11589" max="11813" width="9.140625" style="3"/>
    <col min="11814" max="11814" width="60" style="3" customWidth="1"/>
    <col min="11815" max="11830" width="9.140625" style="3" customWidth="1"/>
    <col min="11831" max="11831" width="3.28515625" style="3" customWidth="1"/>
    <col min="11832" max="11838" width="9.140625" style="3" customWidth="1"/>
    <col min="11839" max="11839" width="10" style="3" customWidth="1"/>
    <col min="11840" max="11842" width="9.140625" style="3" customWidth="1"/>
    <col min="11843" max="11843" width="10.28515625" style="3" customWidth="1"/>
    <col min="11844" max="11844" width="9.7109375" style="3" customWidth="1"/>
    <col min="11845" max="12069" width="9.140625" style="3"/>
    <col min="12070" max="12070" width="60" style="3" customWidth="1"/>
    <col min="12071" max="12086" width="9.140625" style="3" customWidth="1"/>
    <col min="12087" max="12087" width="3.28515625" style="3" customWidth="1"/>
    <col min="12088" max="12094" width="9.140625" style="3" customWidth="1"/>
    <col min="12095" max="12095" width="10" style="3" customWidth="1"/>
    <col min="12096" max="12098" width="9.140625" style="3" customWidth="1"/>
    <col min="12099" max="12099" width="10.28515625" style="3" customWidth="1"/>
    <col min="12100" max="12100" width="9.7109375" style="3" customWidth="1"/>
    <col min="12101" max="12325" width="9.140625" style="3"/>
    <col min="12326" max="12326" width="60" style="3" customWidth="1"/>
    <col min="12327" max="12342" width="9.140625" style="3" customWidth="1"/>
    <col min="12343" max="12343" width="3.28515625" style="3" customWidth="1"/>
    <col min="12344" max="12350" width="9.140625" style="3" customWidth="1"/>
    <col min="12351" max="12351" width="10" style="3" customWidth="1"/>
    <col min="12352" max="12354" width="9.140625" style="3" customWidth="1"/>
    <col min="12355" max="12355" width="10.28515625" style="3" customWidth="1"/>
    <col min="12356" max="12356" width="9.7109375" style="3" customWidth="1"/>
    <col min="12357" max="12581" width="9.140625" style="3"/>
    <col min="12582" max="12582" width="60" style="3" customWidth="1"/>
    <col min="12583" max="12598" width="9.140625" style="3" customWidth="1"/>
    <col min="12599" max="12599" width="3.28515625" style="3" customWidth="1"/>
    <col min="12600" max="12606" width="9.140625" style="3" customWidth="1"/>
    <col min="12607" max="12607" width="10" style="3" customWidth="1"/>
    <col min="12608" max="12610" width="9.140625" style="3" customWidth="1"/>
    <col min="12611" max="12611" width="10.28515625" style="3" customWidth="1"/>
    <col min="12612" max="12612" width="9.7109375" style="3" customWidth="1"/>
    <col min="12613" max="12837" width="9.140625" style="3"/>
    <col min="12838" max="12838" width="60" style="3" customWidth="1"/>
    <col min="12839" max="12854" width="9.140625" style="3" customWidth="1"/>
    <col min="12855" max="12855" width="3.28515625" style="3" customWidth="1"/>
    <col min="12856" max="12862" width="9.140625" style="3" customWidth="1"/>
    <col min="12863" max="12863" width="10" style="3" customWidth="1"/>
    <col min="12864" max="12866" width="9.140625" style="3" customWidth="1"/>
    <col min="12867" max="12867" width="10.28515625" style="3" customWidth="1"/>
    <col min="12868" max="12868" width="9.7109375" style="3" customWidth="1"/>
    <col min="12869" max="13093" width="9.140625" style="3"/>
    <col min="13094" max="13094" width="60" style="3" customWidth="1"/>
    <col min="13095" max="13110" width="9.140625" style="3" customWidth="1"/>
    <col min="13111" max="13111" width="3.28515625" style="3" customWidth="1"/>
    <col min="13112" max="13118" width="9.140625" style="3" customWidth="1"/>
    <col min="13119" max="13119" width="10" style="3" customWidth="1"/>
    <col min="13120" max="13122" width="9.140625" style="3" customWidth="1"/>
    <col min="13123" max="13123" width="10.28515625" style="3" customWidth="1"/>
    <col min="13124" max="13124" width="9.7109375" style="3" customWidth="1"/>
    <col min="13125" max="13349" width="9.140625" style="3"/>
    <col min="13350" max="13350" width="60" style="3" customWidth="1"/>
    <col min="13351" max="13366" width="9.140625" style="3" customWidth="1"/>
    <col min="13367" max="13367" width="3.28515625" style="3" customWidth="1"/>
    <col min="13368" max="13374" width="9.140625" style="3" customWidth="1"/>
    <col min="13375" max="13375" width="10" style="3" customWidth="1"/>
    <col min="13376" max="13378" width="9.140625" style="3" customWidth="1"/>
    <col min="13379" max="13379" width="10.28515625" style="3" customWidth="1"/>
    <col min="13380" max="13380" width="9.7109375" style="3" customWidth="1"/>
    <col min="13381" max="13605" width="9.140625" style="3"/>
    <col min="13606" max="13606" width="60" style="3" customWidth="1"/>
    <col min="13607" max="13622" width="9.140625" style="3" customWidth="1"/>
    <col min="13623" max="13623" width="3.28515625" style="3" customWidth="1"/>
    <col min="13624" max="13630" width="9.140625" style="3" customWidth="1"/>
    <col min="13631" max="13631" width="10" style="3" customWidth="1"/>
    <col min="13632" max="13634" width="9.140625" style="3" customWidth="1"/>
    <col min="13635" max="13635" width="10.28515625" style="3" customWidth="1"/>
    <col min="13636" max="13636" width="9.7109375" style="3" customWidth="1"/>
    <col min="13637" max="13861" width="9.140625" style="3"/>
    <col min="13862" max="13862" width="60" style="3" customWidth="1"/>
    <col min="13863" max="13878" width="9.140625" style="3" customWidth="1"/>
    <col min="13879" max="13879" width="3.28515625" style="3" customWidth="1"/>
    <col min="13880" max="13886" width="9.140625" style="3" customWidth="1"/>
    <col min="13887" max="13887" width="10" style="3" customWidth="1"/>
    <col min="13888" max="13890" width="9.140625" style="3" customWidth="1"/>
    <col min="13891" max="13891" width="10.28515625" style="3" customWidth="1"/>
    <col min="13892" max="13892" width="9.7109375" style="3" customWidth="1"/>
    <col min="13893" max="14117" width="9.140625" style="3"/>
    <col min="14118" max="14118" width="60" style="3" customWidth="1"/>
    <col min="14119" max="14134" width="9.140625" style="3" customWidth="1"/>
    <col min="14135" max="14135" width="3.28515625" style="3" customWidth="1"/>
    <col min="14136" max="14142" width="9.140625" style="3" customWidth="1"/>
    <col min="14143" max="14143" width="10" style="3" customWidth="1"/>
    <col min="14144" max="14146" width="9.140625" style="3" customWidth="1"/>
    <col min="14147" max="14147" width="10.28515625" style="3" customWidth="1"/>
    <col min="14148" max="14148" width="9.7109375" style="3" customWidth="1"/>
    <col min="14149" max="14373" width="9.140625" style="3"/>
    <col min="14374" max="14374" width="60" style="3" customWidth="1"/>
    <col min="14375" max="14390" width="9.140625" style="3" customWidth="1"/>
    <col min="14391" max="14391" width="3.28515625" style="3" customWidth="1"/>
    <col min="14392" max="14398" width="9.140625" style="3" customWidth="1"/>
    <col min="14399" max="14399" width="10" style="3" customWidth="1"/>
    <col min="14400" max="14402" width="9.140625" style="3" customWidth="1"/>
    <col min="14403" max="14403" width="10.28515625" style="3" customWidth="1"/>
    <col min="14404" max="14404" width="9.7109375" style="3" customWidth="1"/>
    <col min="14405" max="14629" width="9.140625" style="3"/>
    <col min="14630" max="14630" width="60" style="3" customWidth="1"/>
    <col min="14631" max="14646" width="9.140625" style="3" customWidth="1"/>
    <col min="14647" max="14647" width="3.28515625" style="3" customWidth="1"/>
    <col min="14648" max="14654" width="9.140625" style="3" customWidth="1"/>
    <col min="14655" max="14655" width="10" style="3" customWidth="1"/>
    <col min="14656" max="14658" width="9.140625" style="3" customWidth="1"/>
    <col min="14659" max="14659" width="10.28515625" style="3" customWidth="1"/>
    <col min="14660" max="14660" width="9.7109375" style="3" customWidth="1"/>
    <col min="14661" max="14885" width="9.140625" style="3"/>
    <col min="14886" max="14886" width="60" style="3" customWidth="1"/>
    <col min="14887" max="14902" width="9.140625" style="3" customWidth="1"/>
    <col min="14903" max="14903" width="3.28515625" style="3" customWidth="1"/>
    <col min="14904" max="14910" width="9.140625" style="3" customWidth="1"/>
    <col min="14911" max="14911" width="10" style="3" customWidth="1"/>
    <col min="14912" max="14914" width="9.140625" style="3" customWidth="1"/>
    <col min="14915" max="14915" width="10.28515625" style="3" customWidth="1"/>
    <col min="14916" max="14916" width="9.7109375" style="3" customWidth="1"/>
    <col min="14917" max="15141" width="9.140625" style="3"/>
    <col min="15142" max="15142" width="60" style="3" customWidth="1"/>
    <col min="15143" max="15158" width="9.140625" style="3" customWidth="1"/>
    <col min="15159" max="15159" width="3.28515625" style="3" customWidth="1"/>
    <col min="15160" max="15166" width="9.140625" style="3" customWidth="1"/>
    <col min="15167" max="15167" width="10" style="3" customWidth="1"/>
    <col min="15168" max="15170" width="9.140625" style="3" customWidth="1"/>
    <col min="15171" max="15171" width="10.28515625" style="3" customWidth="1"/>
    <col min="15172" max="15172" width="9.7109375" style="3" customWidth="1"/>
    <col min="15173" max="15397" width="9.140625" style="3"/>
    <col min="15398" max="15398" width="60" style="3" customWidth="1"/>
    <col min="15399" max="15414" width="9.140625" style="3" customWidth="1"/>
    <col min="15415" max="15415" width="3.28515625" style="3" customWidth="1"/>
    <col min="15416" max="15422" width="9.140625" style="3" customWidth="1"/>
    <col min="15423" max="15423" width="10" style="3" customWidth="1"/>
    <col min="15424" max="15426" width="9.140625" style="3" customWidth="1"/>
    <col min="15427" max="15427" width="10.28515625" style="3" customWidth="1"/>
    <col min="15428" max="15428" width="9.7109375" style="3" customWidth="1"/>
    <col min="15429" max="15653" width="9.140625" style="3"/>
    <col min="15654" max="15654" width="60" style="3" customWidth="1"/>
    <col min="15655" max="15670" width="9.140625" style="3" customWidth="1"/>
    <col min="15671" max="15671" width="3.28515625" style="3" customWidth="1"/>
    <col min="15672" max="15678" width="9.140625" style="3" customWidth="1"/>
    <col min="15679" max="15679" width="10" style="3" customWidth="1"/>
    <col min="15680" max="15682" width="9.140625" style="3" customWidth="1"/>
    <col min="15683" max="15683" width="10.28515625" style="3" customWidth="1"/>
    <col min="15684" max="15684" width="9.7109375" style="3" customWidth="1"/>
    <col min="15685" max="15909" width="9.140625" style="3"/>
    <col min="15910" max="15910" width="60" style="3" customWidth="1"/>
    <col min="15911" max="15926" width="9.140625" style="3" customWidth="1"/>
    <col min="15927" max="15927" width="3.28515625" style="3" customWidth="1"/>
    <col min="15928" max="15934" width="9.140625" style="3" customWidth="1"/>
    <col min="15935" max="15935" width="10" style="3" customWidth="1"/>
    <col min="15936" max="15938" width="9.140625" style="3" customWidth="1"/>
    <col min="15939" max="15939" width="10.28515625" style="3" customWidth="1"/>
    <col min="15940" max="15940" width="9.7109375" style="3" customWidth="1"/>
    <col min="15941" max="16247" width="9.140625" style="3"/>
    <col min="16248" max="16251" width="8.85546875" style="3" customWidth="1"/>
    <col min="16252" max="16253" width="9.140625" style="3"/>
    <col min="16254" max="16384" width="8.85546875" style="3" customWidth="1"/>
  </cols>
  <sheetData>
    <row r="1" spans="1:10" x14ac:dyDescent="0.2">
      <c r="F1" s="4"/>
      <c r="G1" s="4"/>
      <c r="H1" s="4"/>
      <c r="I1" s="4" t="s">
        <v>225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5" t="s">
        <v>226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C7" s="7"/>
      <c r="D7" s="7"/>
      <c r="E7" s="7"/>
      <c r="F7" s="1"/>
      <c r="G7" s="1"/>
      <c r="H7" s="1"/>
      <c r="I7" s="1"/>
      <c r="J7" s="1"/>
    </row>
    <row r="8" spans="1:10" ht="30.2" customHeight="1" x14ac:dyDescent="0.2">
      <c r="A8" s="8" t="s">
        <v>5</v>
      </c>
      <c r="B8" s="8"/>
      <c r="C8" s="8" t="s">
        <v>6</v>
      </c>
      <c r="D8" s="8" t="s">
        <v>7</v>
      </c>
      <c r="E8" s="8" t="s">
        <v>8</v>
      </c>
      <c r="F8" s="9" t="s">
        <v>9</v>
      </c>
      <c r="G8" s="9" t="s">
        <v>10</v>
      </c>
      <c r="H8" s="9"/>
      <c r="I8" s="9"/>
      <c r="J8" s="10"/>
    </row>
    <row r="9" spans="1:10" ht="52.5" customHeight="1" x14ac:dyDescent="0.2">
      <c r="A9" s="8"/>
      <c r="B9" s="8"/>
      <c r="C9" s="8"/>
      <c r="D9" s="8"/>
      <c r="E9" s="8"/>
      <c r="F9" s="9"/>
      <c r="G9" s="11" t="s">
        <v>11</v>
      </c>
      <c r="H9" s="12" t="s">
        <v>12</v>
      </c>
      <c r="I9" s="11" t="s">
        <v>13</v>
      </c>
      <c r="J9" s="13"/>
    </row>
    <row r="10" spans="1:10" outlineLevel="1" x14ac:dyDescent="0.2">
      <c r="A10" s="44">
        <v>810001</v>
      </c>
      <c r="B10" s="15">
        <v>810001</v>
      </c>
      <c r="C10" s="16" t="s">
        <v>14</v>
      </c>
      <c r="D10" s="17" t="s">
        <v>227</v>
      </c>
      <c r="E10" s="18" t="s">
        <v>16</v>
      </c>
      <c r="F10" s="54">
        <v>20557187.579999998</v>
      </c>
      <c r="G10" s="54">
        <v>201008.44</v>
      </c>
      <c r="H10" s="54">
        <v>20324359.27</v>
      </c>
      <c r="I10" s="54">
        <v>31819.87</v>
      </c>
      <c r="J10" s="20" t="s">
        <v>106</v>
      </c>
    </row>
    <row r="11" spans="1:10" outlineLevel="1" x14ac:dyDescent="0.2">
      <c r="A11" s="44"/>
      <c r="B11" s="15">
        <v>810001</v>
      </c>
      <c r="C11" s="59" t="s">
        <v>228</v>
      </c>
      <c r="D11" s="22" t="s">
        <v>229</v>
      </c>
      <c r="E11" s="23" t="s">
        <v>16</v>
      </c>
      <c r="F11" s="54">
        <v>20557187.579999998</v>
      </c>
      <c r="G11" s="24">
        <v>201008.44</v>
      </c>
      <c r="H11" s="24">
        <v>20324359.27</v>
      </c>
      <c r="I11" s="24">
        <v>31819.87</v>
      </c>
      <c r="J11" s="20" t="s">
        <v>106</v>
      </c>
    </row>
    <row r="12" spans="1:10" hidden="1" outlineLevel="1" x14ac:dyDescent="0.2">
      <c r="A12" s="44"/>
      <c r="B12" s="15">
        <v>810001</v>
      </c>
      <c r="C12" s="59" t="s">
        <v>230</v>
      </c>
      <c r="D12" s="22" t="s">
        <v>231</v>
      </c>
      <c r="E12" s="23" t="s">
        <v>16</v>
      </c>
      <c r="F12" s="54">
        <v>0</v>
      </c>
      <c r="G12" s="24" t="s">
        <v>319</v>
      </c>
      <c r="H12" s="24" t="s">
        <v>319</v>
      </c>
      <c r="I12" s="24">
        <v>0</v>
      </c>
      <c r="J12" s="20" t="s">
        <v>320</v>
      </c>
    </row>
    <row r="13" spans="1:10" outlineLevel="1" x14ac:dyDescent="0.2">
      <c r="A13" s="44">
        <v>810008</v>
      </c>
      <c r="B13" s="15">
        <v>810008</v>
      </c>
      <c r="C13" s="16" t="s">
        <v>87</v>
      </c>
      <c r="D13" s="17" t="s">
        <v>227</v>
      </c>
      <c r="E13" s="18" t="s">
        <v>16</v>
      </c>
      <c r="F13" s="54">
        <v>18685950.129999999</v>
      </c>
      <c r="G13" s="54">
        <v>792903.59</v>
      </c>
      <c r="H13" s="54">
        <v>17839608.600000001</v>
      </c>
      <c r="I13" s="54">
        <v>53437.94</v>
      </c>
      <c r="J13" s="20" t="s">
        <v>106</v>
      </c>
    </row>
    <row r="14" spans="1:10" outlineLevel="1" x14ac:dyDescent="0.2">
      <c r="A14" s="44"/>
      <c r="B14" s="15">
        <v>810008</v>
      </c>
      <c r="C14" s="59" t="s">
        <v>228</v>
      </c>
      <c r="D14" s="22" t="s">
        <v>229</v>
      </c>
      <c r="E14" s="23" t="s">
        <v>16</v>
      </c>
      <c r="F14" s="54">
        <v>18685950.129999999</v>
      </c>
      <c r="G14" s="24">
        <v>792903.59</v>
      </c>
      <c r="H14" s="24">
        <v>17839608.600000001</v>
      </c>
      <c r="I14" s="24">
        <v>53437.94</v>
      </c>
      <c r="J14" s="20" t="s">
        <v>106</v>
      </c>
    </row>
    <row r="15" spans="1:10" hidden="1" outlineLevel="1" x14ac:dyDescent="0.2">
      <c r="A15" s="44"/>
      <c r="B15" s="15">
        <v>810008</v>
      </c>
      <c r="C15" s="59" t="s">
        <v>230</v>
      </c>
      <c r="D15" s="22" t="s">
        <v>231</v>
      </c>
      <c r="E15" s="23" t="s">
        <v>16</v>
      </c>
      <c r="F15" s="54">
        <v>0</v>
      </c>
      <c r="G15" s="24" t="s">
        <v>319</v>
      </c>
      <c r="H15" s="24" t="s">
        <v>319</v>
      </c>
      <c r="I15" s="24">
        <v>0</v>
      </c>
      <c r="J15" s="20" t="s">
        <v>320</v>
      </c>
    </row>
    <row r="16" spans="1:10" outlineLevel="1" x14ac:dyDescent="0.2">
      <c r="A16" s="44">
        <v>810009</v>
      </c>
      <c r="B16" s="15">
        <v>810009</v>
      </c>
      <c r="C16" s="16" t="s">
        <v>88</v>
      </c>
      <c r="D16" s="17" t="s">
        <v>227</v>
      </c>
      <c r="E16" s="18" t="s">
        <v>16</v>
      </c>
      <c r="F16" s="54">
        <v>11253384.25</v>
      </c>
      <c r="G16" s="54">
        <v>415057.91</v>
      </c>
      <c r="H16" s="54">
        <v>10805425.4</v>
      </c>
      <c r="I16" s="54">
        <v>32900.94</v>
      </c>
      <c r="J16" s="20" t="s">
        <v>106</v>
      </c>
    </row>
    <row r="17" spans="1:10" outlineLevel="1" x14ac:dyDescent="0.2">
      <c r="A17" s="44"/>
      <c r="B17" s="15">
        <v>810009</v>
      </c>
      <c r="C17" s="59" t="s">
        <v>228</v>
      </c>
      <c r="D17" s="22" t="s">
        <v>229</v>
      </c>
      <c r="E17" s="23" t="s">
        <v>16</v>
      </c>
      <c r="F17" s="54">
        <v>11253384.25</v>
      </c>
      <c r="G17" s="24">
        <v>415057.91</v>
      </c>
      <c r="H17" s="24">
        <v>10805425.4</v>
      </c>
      <c r="I17" s="24">
        <v>32900.94</v>
      </c>
      <c r="J17" s="20" t="s">
        <v>106</v>
      </c>
    </row>
    <row r="18" spans="1:10" hidden="1" outlineLevel="1" x14ac:dyDescent="0.2">
      <c r="A18" s="44"/>
      <c r="B18" s="15">
        <v>810009</v>
      </c>
      <c r="C18" s="59" t="s">
        <v>230</v>
      </c>
      <c r="D18" s="22" t="s">
        <v>231</v>
      </c>
      <c r="E18" s="23" t="s">
        <v>16</v>
      </c>
      <c r="F18" s="54">
        <v>0</v>
      </c>
      <c r="G18" s="24" t="s">
        <v>319</v>
      </c>
      <c r="H18" s="24" t="s">
        <v>319</v>
      </c>
      <c r="I18" s="24">
        <v>0</v>
      </c>
      <c r="J18" s="20" t="s">
        <v>320</v>
      </c>
    </row>
    <row r="19" spans="1:10" outlineLevel="1" x14ac:dyDescent="0.2">
      <c r="A19" s="44">
        <v>810017</v>
      </c>
      <c r="B19" s="15">
        <v>810017</v>
      </c>
      <c r="C19" s="16" t="s">
        <v>89</v>
      </c>
      <c r="D19" s="17" t="s">
        <v>227</v>
      </c>
      <c r="E19" s="18" t="s">
        <v>16</v>
      </c>
      <c r="F19" s="54">
        <v>27588459.98</v>
      </c>
      <c r="G19" s="54">
        <v>8863887.7300000004</v>
      </c>
      <c r="H19" s="54">
        <v>557247.93999999994</v>
      </c>
      <c r="I19" s="54">
        <v>18167324.309999999</v>
      </c>
      <c r="J19" s="20" t="s">
        <v>106</v>
      </c>
    </row>
    <row r="20" spans="1:10" outlineLevel="1" x14ac:dyDescent="0.2">
      <c r="A20" s="44"/>
      <c r="B20" s="15">
        <v>810017</v>
      </c>
      <c r="C20" s="59" t="s">
        <v>228</v>
      </c>
      <c r="D20" s="22" t="s">
        <v>229</v>
      </c>
      <c r="E20" s="23" t="s">
        <v>16</v>
      </c>
      <c r="F20" s="54">
        <v>27588459.98</v>
      </c>
      <c r="G20" s="24">
        <v>8863887.7300000004</v>
      </c>
      <c r="H20" s="24">
        <v>557247.93999999994</v>
      </c>
      <c r="I20" s="24">
        <v>18167324.309999999</v>
      </c>
      <c r="J20" s="20" t="s">
        <v>106</v>
      </c>
    </row>
    <row r="21" spans="1:10" hidden="1" outlineLevel="1" x14ac:dyDescent="0.2">
      <c r="A21" s="44"/>
      <c r="B21" s="15">
        <v>810017</v>
      </c>
      <c r="C21" s="59" t="s">
        <v>230</v>
      </c>
      <c r="D21" s="22" t="s">
        <v>231</v>
      </c>
      <c r="E21" s="23" t="s">
        <v>16</v>
      </c>
      <c r="F21" s="54">
        <v>0</v>
      </c>
      <c r="G21" s="24" t="s">
        <v>319</v>
      </c>
      <c r="H21" s="24" t="s">
        <v>319</v>
      </c>
      <c r="I21" s="24">
        <v>0</v>
      </c>
      <c r="J21" s="20" t="s">
        <v>320</v>
      </c>
    </row>
    <row r="22" spans="1:10" outlineLevel="1" x14ac:dyDescent="0.2">
      <c r="A22" s="44">
        <v>810206</v>
      </c>
      <c r="B22" s="15">
        <v>810206</v>
      </c>
      <c r="C22" s="16" t="s">
        <v>207</v>
      </c>
      <c r="D22" s="17" t="s">
        <v>227</v>
      </c>
      <c r="E22" s="18" t="s">
        <v>16</v>
      </c>
      <c r="F22" s="54">
        <v>4252855.78</v>
      </c>
      <c r="G22" s="54">
        <v>1014672.51</v>
      </c>
      <c r="H22" s="54">
        <v>25053.64</v>
      </c>
      <c r="I22" s="54">
        <v>3213129.63</v>
      </c>
      <c r="J22" s="20" t="s">
        <v>106</v>
      </c>
    </row>
    <row r="23" spans="1:10" outlineLevel="1" x14ac:dyDescent="0.2">
      <c r="A23" s="44"/>
      <c r="B23" s="15">
        <v>810206</v>
      </c>
      <c r="C23" s="59" t="s">
        <v>228</v>
      </c>
      <c r="D23" s="22" t="s">
        <v>229</v>
      </c>
      <c r="E23" s="23" t="s">
        <v>16</v>
      </c>
      <c r="F23" s="54">
        <v>4252855.78</v>
      </c>
      <c r="G23" s="24">
        <v>1014672.51</v>
      </c>
      <c r="H23" s="24">
        <v>25053.64</v>
      </c>
      <c r="I23" s="24">
        <v>3213129.63</v>
      </c>
      <c r="J23" s="20" t="s">
        <v>106</v>
      </c>
    </row>
    <row r="24" spans="1:10" hidden="1" outlineLevel="1" x14ac:dyDescent="0.2">
      <c r="A24" s="44"/>
      <c r="B24" s="15">
        <v>810206</v>
      </c>
      <c r="C24" s="59" t="s">
        <v>230</v>
      </c>
      <c r="D24" s="22" t="s">
        <v>231</v>
      </c>
      <c r="E24" s="23" t="s">
        <v>16</v>
      </c>
      <c r="F24" s="54">
        <v>0</v>
      </c>
      <c r="G24" s="24" t="s">
        <v>319</v>
      </c>
      <c r="H24" s="24" t="s">
        <v>319</v>
      </c>
      <c r="I24" s="24">
        <v>0</v>
      </c>
      <c r="J24" s="20" t="s">
        <v>320</v>
      </c>
    </row>
    <row r="25" spans="1:10" outlineLevel="1" x14ac:dyDescent="0.2">
      <c r="A25" s="44">
        <v>810032</v>
      </c>
      <c r="B25" s="15">
        <v>810032</v>
      </c>
      <c r="C25" s="16" t="s">
        <v>90</v>
      </c>
      <c r="D25" s="17" t="s">
        <v>227</v>
      </c>
      <c r="E25" s="18" t="s">
        <v>16</v>
      </c>
      <c r="F25" s="54">
        <v>20367170.309999999</v>
      </c>
      <c r="G25" s="54">
        <v>20127728.399999999</v>
      </c>
      <c r="H25" s="54">
        <v>147348.87</v>
      </c>
      <c r="I25" s="54">
        <v>92093.04</v>
      </c>
      <c r="J25" s="20" t="s">
        <v>106</v>
      </c>
    </row>
    <row r="26" spans="1:10" outlineLevel="1" x14ac:dyDescent="0.2">
      <c r="A26" s="44"/>
      <c r="B26" s="15">
        <v>810032</v>
      </c>
      <c r="C26" s="59" t="s">
        <v>228</v>
      </c>
      <c r="D26" s="22" t="s">
        <v>229</v>
      </c>
      <c r="E26" s="23" t="s">
        <v>16</v>
      </c>
      <c r="F26" s="54">
        <v>20367170.309999999</v>
      </c>
      <c r="G26" s="24">
        <v>20127728.399999999</v>
      </c>
      <c r="H26" s="24">
        <v>147348.87</v>
      </c>
      <c r="I26" s="24">
        <v>92093.04</v>
      </c>
      <c r="J26" s="20" t="s">
        <v>106</v>
      </c>
    </row>
    <row r="27" spans="1:10" hidden="1" outlineLevel="1" x14ac:dyDescent="0.2">
      <c r="A27" s="44"/>
      <c r="B27" s="15">
        <v>810032</v>
      </c>
      <c r="C27" s="59" t="s">
        <v>230</v>
      </c>
      <c r="D27" s="22" t="s">
        <v>231</v>
      </c>
      <c r="E27" s="23" t="s">
        <v>16</v>
      </c>
      <c r="F27" s="54">
        <v>0</v>
      </c>
      <c r="G27" s="24" t="s">
        <v>319</v>
      </c>
      <c r="H27" s="24" t="s">
        <v>319</v>
      </c>
      <c r="I27" s="24">
        <v>0</v>
      </c>
      <c r="J27" s="20" t="s">
        <v>320</v>
      </c>
    </row>
    <row r="28" spans="1:10" outlineLevel="1" x14ac:dyDescent="0.2">
      <c r="A28" s="44">
        <v>810039</v>
      </c>
      <c r="B28" s="15">
        <v>810039</v>
      </c>
      <c r="C28" s="16" t="s">
        <v>91</v>
      </c>
      <c r="D28" s="17" t="s">
        <v>227</v>
      </c>
      <c r="E28" s="18" t="s">
        <v>16</v>
      </c>
      <c r="F28" s="54">
        <v>13636716.73</v>
      </c>
      <c r="G28" s="54">
        <v>13142150.890000001</v>
      </c>
      <c r="H28" s="54">
        <v>12912.95</v>
      </c>
      <c r="I28" s="54">
        <v>481652.89</v>
      </c>
      <c r="J28" s="20" t="s">
        <v>106</v>
      </c>
    </row>
    <row r="29" spans="1:10" outlineLevel="1" x14ac:dyDescent="0.2">
      <c r="A29" s="44"/>
      <c r="B29" s="15">
        <v>810039</v>
      </c>
      <c r="C29" s="59" t="s">
        <v>228</v>
      </c>
      <c r="D29" s="22" t="s">
        <v>229</v>
      </c>
      <c r="E29" s="23" t="s">
        <v>16</v>
      </c>
      <c r="F29" s="54">
        <v>13636716.73</v>
      </c>
      <c r="G29" s="24">
        <v>13142150.890000001</v>
      </c>
      <c r="H29" s="24">
        <v>12912.95</v>
      </c>
      <c r="I29" s="24">
        <v>481652.89</v>
      </c>
      <c r="J29" s="20" t="s">
        <v>106</v>
      </c>
    </row>
    <row r="30" spans="1:10" hidden="1" outlineLevel="1" x14ac:dyDescent="0.2">
      <c r="A30" s="44"/>
      <c r="B30" s="15">
        <v>810039</v>
      </c>
      <c r="C30" s="59" t="s">
        <v>230</v>
      </c>
      <c r="D30" s="22" t="s">
        <v>231</v>
      </c>
      <c r="E30" s="23" t="s">
        <v>16</v>
      </c>
      <c r="F30" s="54">
        <v>0</v>
      </c>
      <c r="G30" s="24" t="s">
        <v>319</v>
      </c>
      <c r="H30" s="24" t="s">
        <v>319</v>
      </c>
      <c r="I30" s="24">
        <v>0</v>
      </c>
      <c r="J30" s="20" t="s">
        <v>320</v>
      </c>
    </row>
    <row r="31" spans="1:10" outlineLevel="1" x14ac:dyDescent="0.2">
      <c r="A31" s="44">
        <v>810040</v>
      </c>
      <c r="B31" s="15">
        <v>810040</v>
      </c>
      <c r="C31" s="16" t="s">
        <v>92</v>
      </c>
      <c r="D31" s="17" t="s">
        <v>227</v>
      </c>
      <c r="E31" s="18" t="s">
        <v>16</v>
      </c>
      <c r="F31" s="54">
        <v>8249949.0899999999</v>
      </c>
      <c r="G31" s="54">
        <v>8203768.9299999997</v>
      </c>
      <c r="H31" s="54">
        <v>9507.68</v>
      </c>
      <c r="I31" s="54">
        <v>36672.480000000003</v>
      </c>
      <c r="J31" s="20" t="s">
        <v>106</v>
      </c>
    </row>
    <row r="32" spans="1:10" outlineLevel="1" x14ac:dyDescent="0.2">
      <c r="A32" s="44"/>
      <c r="B32" s="15">
        <v>810040</v>
      </c>
      <c r="C32" s="59" t="s">
        <v>228</v>
      </c>
      <c r="D32" s="22" t="s">
        <v>229</v>
      </c>
      <c r="E32" s="23" t="s">
        <v>16</v>
      </c>
      <c r="F32" s="54">
        <v>8249949.0899999999</v>
      </c>
      <c r="G32" s="24">
        <v>8203768.9299999997</v>
      </c>
      <c r="H32" s="24">
        <v>9507.68</v>
      </c>
      <c r="I32" s="24">
        <v>36672.480000000003</v>
      </c>
      <c r="J32" s="20" t="s">
        <v>106</v>
      </c>
    </row>
    <row r="33" spans="1:10" hidden="1" outlineLevel="1" x14ac:dyDescent="0.2">
      <c r="A33" s="44"/>
      <c r="B33" s="15">
        <v>810040</v>
      </c>
      <c r="C33" s="59" t="s">
        <v>230</v>
      </c>
      <c r="D33" s="22" t="s">
        <v>231</v>
      </c>
      <c r="E33" s="23" t="s">
        <v>16</v>
      </c>
      <c r="F33" s="54">
        <v>0</v>
      </c>
      <c r="G33" s="24" t="s">
        <v>319</v>
      </c>
      <c r="H33" s="24" t="s">
        <v>319</v>
      </c>
      <c r="I33" s="24">
        <v>0</v>
      </c>
      <c r="J33" s="20" t="s">
        <v>320</v>
      </c>
    </row>
    <row r="34" spans="1:10" outlineLevel="1" x14ac:dyDescent="0.2">
      <c r="A34" s="44">
        <v>810058</v>
      </c>
      <c r="B34" s="15">
        <v>810058</v>
      </c>
      <c r="C34" s="16" t="s">
        <v>93</v>
      </c>
      <c r="D34" s="17" t="s">
        <v>227</v>
      </c>
      <c r="E34" s="18" t="s">
        <v>16</v>
      </c>
      <c r="F34" s="54">
        <v>27863471.370000001</v>
      </c>
      <c r="G34" s="54">
        <v>3569516.83</v>
      </c>
      <c r="H34" s="54">
        <v>23499810.800000001</v>
      </c>
      <c r="I34" s="54">
        <v>794143.74</v>
      </c>
      <c r="J34" s="20" t="s">
        <v>106</v>
      </c>
    </row>
    <row r="35" spans="1:10" outlineLevel="1" x14ac:dyDescent="0.2">
      <c r="A35" s="44"/>
      <c r="B35" s="15">
        <v>810058</v>
      </c>
      <c r="C35" s="59" t="s">
        <v>228</v>
      </c>
      <c r="D35" s="22" t="s">
        <v>229</v>
      </c>
      <c r="E35" s="23" t="s">
        <v>16</v>
      </c>
      <c r="F35" s="54">
        <v>27863471.370000001</v>
      </c>
      <c r="G35" s="24">
        <v>3569516.83</v>
      </c>
      <c r="H35" s="24">
        <v>23499810.800000001</v>
      </c>
      <c r="I35" s="24">
        <v>794143.74</v>
      </c>
      <c r="J35" s="20" t="s">
        <v>106</v>
      </c>
    </row>
    <row r="36" spans="1:10" hidden="1" outlineLevel="1" x14ac:dyDescent="0.2">
      <c r="A36" s="44"/>
      <c r="B36" s="15">
        <v>810058</v>
      </c>
      <c r="C36" s="59" t="s">
        <v>230</v>
      </c>
      <c r="D36" s="22" t="s">
        <v>231</v>
      </c>
      <c r="E36" s="23" t="s">
        <v>16</v>
      </c>
      <c r="F36" s="54">
        <v>0</v>
      </c>
      <c r="G36" s="24" t="s">
        <v>319</v>
      </c>
      <c r="H36" s="24" t="s">
        <v>319</v>
      </c>
      <c r="I36" s="24">
        <v>0</v>
      </c>
      <c r="J36" s="20" t="s">
        <v>320</v>
      </c>
    </row>
    <row r="37" spans="1:10" outlineLevel="1" x14ac:dyDescent="0.2">
      <c r="A37" s="44">
        <v>810059</v>
      </c>
      <c r="B37" s="15">
        <v>810059</v>
      </c>
      <c r="C37" s="16" t="s">
        <v>94</v>
      </c>
      <c r="D37" s="17" t="s">
        <v>227</v>
      </c>
      <c r="E37" s="18" t="s">
        <v>16</v>
      </c>
      <c r="F37" s="54">
        <v>33819140.299999997</v>
      </c>
      <c r="G37" s="54">
        <v>23011684.039999999</v>
      </c>
      <c r="H37" s="54">
        <v>10744474.560000001</v>
      </c>
      <c r="I37" s="54">
        <v>62981.7</v>
      </c>
      <c r="J37" s="20" t="s">
        <v>106</v>
      </c>
    </row>
    <row r="38" spans="1:10" outlineLevel="1" x14ac:dyDescent="0.2">
      <c r="A38" s="44"/>
      <c r="B38" s="15">
        <v>810059</v>
      </c>
      <c r="C38" s="59" t="s">
        <v>228</v>
      </c>
      <c r="D38" s="22" t="s">
        <v>229</v>
      </c>
      <c r="E38" s="23" t="s">
        <v>16</v>
      </c>
      <c r="F38" s="54">
        <v>33819140.299999997</v>
      </c>
      <c r="G38" s="24">
        <v>23011684.039999999</v>
      </c>
      <c r="H38" s="24">
        <v>10744474.560000001</v>
      </c>
      <c r="I38" s="24">
        <v>62981.7</v>
      </c>
      <c r="J38" s="20" t="s">
        <v>106</v>
      </c>
    </row>
    <row r="39" spans="1:10" hidden="1" outlineLevel="1" x14ac:dyDescent="0.2">
      <c r="A39" s="44"/>
      <c r="B39" s="15">
        <v>810059</v>
      </c>
      <c r="C39" s="59" t="s">
        <v>230</v>
      </c>
      <c r="D39" s="22" t="s">
        <v>231</v>
      </c>
      <c r="E39" s="23" t="s">
        <v>16</v>
      </c>
      <c r="F39" s="54">
        <v>0</v>
      </c>
      <c r="G39" s="24" t="s">
        <v>319</v>
      </c>
      <c r="H39" s="24" t="s">
        <v>319</v>
      </c>
      <c r="I39" s="24">
        <v>0</v>
      </c>
      <c r="J39" s="20" t="s">
        <v>320</v>
      </c>
    </row>
    <row r="40" spans="1:10" outlineLevel="1" x14ac:dyDescent="0.2">
      <c r="A40" s="44">
        <v>810062</v>
      </c>
      <c r="B40" s="15">
        <v>810062</v>
      </c>
      <c r="C40" s="16" t="s">
        <v>95</v>
      </c>
      <c r="D40" s="17" t="s">
        <v>227</v>
      </c>
      <c r="E40" s="18" t="s">
        <v>16</v>
      </c>
      <c r="F40" s="54">
        <v>6705508.8200000003</v>
      </c>
      <c r="G40" s="54">
        <v>2765384.59</v>
      </c>
      <c r="H40" s="54">
        <v>3905712.67</v>
      </c>
      <c r="I40" s="54">
        <v>34411.56</v>
      </c>
      <c r="J40" s="20" t="s">
        <v>106</v>
      </c>
    </row>
    <row r="41" spans="1:10" outlineLevel="1" x14ac:dyDescent="0.2">
      <c r="A41" s="44"/>
      <c r="B41" s="15">
        <v>810062</v>
      </c>
      <c r="C41" s="59" t="s">
        <v>228</v>
      </c>
      <c r="D41" s="22" t="s">
        <v>229</v>
      </c>
      <c r="E41" s="23" t="s">
        <v>16</v>
      </c>
      <c r="F41" s="54">
        <v>6705508.8200000003</v>
      </c>
      <c r="G41" s="24">
        <v>2765384.59</v>
      </c>
      <c r="H41" s="24">
        <v>3905712.67</v>
      </c>
      <c r="I41" s="24">
        <v>34411.56</v>
      </c>
      <c r="J41" s="20" t="s">
        <v>106</v>
      </c>
    </row>
    <row r="42" spans="1:10" hidden="1" outlineLevel="1" x14ac:dyDescent="0.2">
      <c r="A42" s="44"/>
      <c r="B42" s="15">
        <v>810062</v>
      </c>
      <c r="C42" s="59" t="s">
        <v>230</v>
      </c>
      <c r="D42" s="22" t="s">
        <v>231</v>
      </c>
      <c r="E42" s="23" t="s">
        <v>16</v>
      </c>
      <c r="F42" s="54">
        <v>0</v>
      </c>
      <c r="G42" s="24" t="s">
        <v>319</v>
      </c>
      <c r="H42" s="24" t="s">
        <v>319</v>
      </c>
      <c r="I42" s="24">
        <v>0</v>
      </c>
      <c r="J42" s="20" t="s">
        <v>320</v>
      </c>
    </row>
    <row r="43" spans="1:10" outlineLevel="1" x14ac:dyDescent="0.2">
      <c r="A43" s="44">
        <v>810064</v>
      </c>
      <c r="B43" s="15">
        <v>810064</v>
      </c>
      <c r="C43" s="16" t="s">
        <v>208</v>
      </c>
      <c r="D43" s="17" t="s">
        <v>227</v>
      </c>
      <c r="E43" s="18" t="s">
        <v>16</v>
      </c>
      <c r="F43" s="54">
        <v>7046013.9000000004</v>
      </c>
      <c r="G43" s="54">
        <v>6446253.6699999999</v>
      </c>
      <c r="H43" s="54">
        <v>341491.17</v>
      </c>
      <c r="I43" s="54">
        <v>258269.06</v>
      </c>
      <c r="J43" s="20" t="s">
        <v>106</v>
      </c>
    </row>
    <row r="44" spans="1:10" outlineLevel="1" x14ac:dyDescent="0.2">
      <c r="A44" s="44"/>
      <c r="B44" s="15">
        <v>810064</v>
      </c>
      <c r="C44" s="59" t="s">
        <v>228</v>
      </c>
      <c r="D44" s="22" t="s">
        <v>229</v>
      </c>
      <c r="E44" s="23" t="s">
        <v>16</v>
      </c>
      <c r="F44" s="54">
        <v>7046013.9000000004</v>
      </c>
      <c r="G44" s="24">
        <v>6446253.6699999999</v>
      </c>
      <c r="H44" s="24">
        <v>341491.17</v>
      </c>
      <c r="I44" s="24">
        <v>258269.06</v>
      </c>
      <c r="J44" s="20" t="s">
        <v>106</v>
      </c>
    </row>
    <row r="45" spans="1:10" hidden="1" outlineLevel="1" x14ac:dyDescent="0.2">
      <c r="A45" s="44"/>
      <c r="B45" s="15">
        <v>810064</v>
      </c>
      <c r="C45" s="59" t="s">
        <v>230</v>
      </c>
      <c r="D45" s="22" t="s">
        <v>231</v>
      </c>
      <c r="E45" s="23" t="s">
        <v>16</v>
      </c>
      <c r="F45" s="54">
        <v>0</v>
      </c>
      <c r="G45" s="24" t="s">
        <v>319</v>
      </c>
      <c r="H45" s="24" t="s">
        <v>319</v>
      </c>
      <c r="I45" s="24">
        <v>0</v>
      </c>
      <c r="J45" s="20" t="s">
        <v>320</v>
      </c>
    </row>
    <row r="46" spans="1:10" outlineLevel="1" x14ac:dyDescent="0.2">
      <c r="A46" s="44">
        <v>810073</v>
      </c>
      <c r="B46" s="15">
        <v>810073</v>
      </c>
      <c r="C46" s="16" t="s">
        <v>96</v>
      </c>
      <c r="D46" s="17" t="s">
        <v>227</v>
      </c>
      <c r="E46" s="18" t="s">
        <v>16</v>
      </c>
      <c r="F46" s="54">
        <v>4842004.4400000004</v>
      </c>
      <c r="G46" s="54">
        <v>4737005.84</v>
      </c>
      <c r="H46" s="54">
        <v>66780.72</v>
      </c>
      <c r="I46" s="54">
        <v>38217.879999999997</v>
      </c>
      <c r="J46" s="20" t="s">
        <v>106</v>
      </c>
    </row>
    <row r="47" spans="1:10" outlineLevel="1" x14ac:dyDescent="0.2">
      <c r="A47" s="44"/>
      <c r="B47" s="15">
        <v>810073</v>
      </c>
      <c r="C47" s="59" t="s">
        <v>228</v>
      </c>
      <c r="D47" s="22" t="s">
        <v>229</v>
      </c>
      <c r="E47" s="23" t="s">
        <v>16</v>
      </c>
      <c r="F47" s="54">
        <v>4842004.4400000004</v>
      </c>
      <c r="G47" s="24">
        <v>4737005.84</v>
      </c>
      <c r="H47" s="24">
        <v>66780.72</v>
      </c>
      <c r="I47" s="24">
        <v>38217.879999999997</v>
      </c>
      <c r="J47" s="20" t="s">
        <v>106</v>
      </c>
    </row>
    <row r="48" spans="1:10" hidden="1" outlineLevel="1" x14ac:dyDescent="0.2">
      <c r="A48" s="44"/>
      <c r="B48" s="15">
        <v>810073</v>
      </c>
      <c r="C48" s="59" t="s">
        <v>230</v>
      </c>
      <c r="D48" s="22" t="s">
        <v>231</v>
      </c>
      <c r="E48" s="23" t="s">
        <v>16</v>
      </c>
      <c r="F48" s="54">
        <v>0</v>
      </c>
      <c r="G48" s="24" t="s">
        <v>319</v>
      </c>
      <c r="H48" s="24" t="s">
        <v>319</v>
      </c>
      <c r="I48" s="24">
        <v>0</v>
      </c>
      <c r="J48" s="20" t="s">
        <v>320</v>
      </c>
    </row>
    <row r="49" spans="1:10" outlineLevel="1" x14ac:dyDescent="0.2">
      <c r="A49" s="44">
        <v>810074</v>
      </c>
      <c r="B49" s="15">
        <v>810074</v>
      </c>
      <c r="C49" s="16" t="s">
        <v>97</v>
      </c>
      <c r="D49" s="17" t="s">
        <v>227</v>
      </c>
      <c r="E49" s="18" t="s">
        <v>16</v>
      </c>
      <c r="F49" s="54">
        <v>12184945.289999999</v>
      </c>
      <c r="G49" s="54">
        <v>11865608.84</v>
      </c>
      <c r="H49" s="54">
        <v>104790.03</v>
      </c>
      <c r="I49" s="54">
        <v>214546.42</v>
      </c>
      <c r="J49" s="20" t="s">
        <v>106</v>
      </c>
    </row>
    <row r="50" spans="1:10" outlineLevel="1" x14ac:dyDescent="0.2">
      <c r="A50" s="44"/>
      <c r="B50" s="15">
        <v>810074</v>
      </c>
      <c r="C50" s="59" t="s">
        <v>228</v>
      </c>
      <c r="D50" s="22" t="s">
        <v>229</v>
      </c>
      <c r="E50" s="23" t="s">
        <v>16</v>
      </c>
      <c r="F50" s="54">
        <v>12184945.289999999</v>
      </c>
      <c r="G50" s="24">
        <v>11865608.84</v>
      </c>
      <c r="H50" s="24">
        <v>104790.03</v>
      </c>
      <c r="I50" s="24">
        <v>214546.42</v>
      </c>
      <c r="J50" s="20" t="s">
        <v>106</v>
      </c>
    </row>
    <row r="51" spans="1:10" hidden="1" outlineLevel="1" x14ac:dyDescent="0.2">
      <c r="A51" s="44"/>
      <c r="B51" s="15">
        <v>810074</v>
      </c>
      <c r="C51" s="59" t="s">
        <v>230</v>
      </c>
      <c r="D51" s="22" t="s">
        <v>231</v>
      </c>
      <c r="E51" s="23" t="s">
        <v>16</v>
      </c>
      <c r="F51" s="54">
        <v>0</v>
      </c>
      <c r="G51" s="24" t="s">
        <v>319</v>
      </c>
      <c r="H51" s="24" t="s">
        <v>319</v>
      </c>
      <c r="I51" s="24">
        <v>0</v>
      </c>
      <c r="J51" s="20" t="s">
        <v>320</v>
      </c>
    </row>
    <row r="52" spans="1:10" outlineLevel="1" x14ac:dyDescent="0.2">
      <c r="A52" s="44">
        <v>810076</v>
      </c>
      <c r="B52" s="15">
        <v>810076</v>
      </c>
      <c r="C52" s="16" t="s">
        <v>98</v>
      </c>
      <c r="D52" s="17" t="s">
        <v>227</v>
      </c>
      <c r="E52" s="18" t="s">
        <v>16</v>
      </c>
      <c r="F52" s="54">
        <v>3191672.59</v>
      </c>
      <c r="G52" s="54">
        <v>3171762.46</v>
      </c>
      <c r="H52" s="54">
        <v>10525.18</v>
      </c>
      <c r="I52" s="54">
        <v>9384.9500000000007</v>
      </c>
      <c r="J52" s="20" t="s">
        <v>106</v>
      </c>
    </row>
    <row r="53" spans="1:10" outlineLevel="1" x14ac:dyDescent="0.2">
      <c r="A53" s="44"/>
      <c r="B53" s="15">
        <v>810076</v>
      </c>
      <c r="C53" s="59" t="s">
        <v>228</v>
      </c>
      <c r="D53" s="22" t="s">
        <v>229</v>
      </c>
      <c r="E53" s="23" t="s">
        <v>16</v>
      </c>
      <c r="F53" s="54">
        <v>3191672.59</v>
      </c>
      <c r="G53" s="24">
        <v>3171762.46</v>
      </c>
      <c r="H53" s="24">
        <v>10525.18</v>
      </c>
      <c r="I53" s="24">
        <v>9384.9500000000007</v>
      </c>
      <c r="J53" s="20" t="s">
        <v>106</v>
      </c>
    </row>
    <row r="54" spans="1:10" hidden="1" outlineLevel="1" x14ac:dyDescent="0.2">
      <c r="A54" s="44"/>
      <c r="B54" s="15">
        <v>810076</v>
      </c>
      <c r="C54" s="59" t="s">
        <v>230</v>
      </c>
      <c r="D54" s="22" t="s">
        <v>231</v>
      </c>
      <c r="E54" s="23" t="s">
        <v>16</v>
      </c>
      <c r="F54" s="54">
        <v>0</v>
      </c>
      <c r="G54" s="24" t="s">
        <v>319</v>
      </c>
      <c r="H54" s="24" t="s">
        <v>319</v>
      </c>
      <c r="I54" s="24">
        <v>0</v>
      </c>
      <c r="J54" s="20" t="s">
        <v>320</v>
      </c>
    </row>
    <row r="55" spans="1:10" outlineLevel="1" x14ac:dyDescent="0.2">
      <c r="A55" s="44">
        <v>810068</v>
      </c>
      <c r="B55" s="15">
        <v>810068</v>
      </c>
      <c r="C55" s="16" t="s">
        <v>99</v>
      </c>
      <c r="D55" s="17" t="s">
        <v>227</v>
      </c>
      <c r="E55" s="18" t="s">
        <v>16</v>
      </c>
      <c r="F55" s="54">
        <v>6052219.4100000001</v>
      </c>
      <c r="G55" s="54">
        <v>6004090.4299999997</v>
      </c>
      <c r="H55" s="54">
        <v>33088.67</v>
      </c>
      <c r="I55" s="54">
        <v>15040.31</v>
      </c>
      <c r="J55" s="20" t="s">
        <v>106</v>
      </c>
    </row>
    <row r="56" spans="1:10" outlineLevel="1" x14ac:dyDescent="0.2">
      <c r="A56" s="44"/>
      <c r="B56" s="15">
        <v>810068</v>
      </c>
      <c r="C56" s="59" t="s">
        <v>228</v>
      </c>
      <c r="D56" s="22" t="s">
        <v>229</v>
      </c>
      <c r="E56" s="23" t="s">
        <v>16</v>
      </c>
      <c r="F56" s="54">
        <v>6052219.4100000001</v>
      </c>
      <c r="G56" s="24">
        <v>6004090.4299999997</v>
      </c>
      <c r="H56" s="24">
        <v>33088.67</v>
      </c>
      <c r="I56" s="24">
        <v>15040.31</v>
      </c>
      <c r="J56" s="20" t="s">
        <v>106</v>
      </c>
    </row>
    <row r="57" spans="1:10" hidden="1" outlineLevel="1" x14ac:dyDescent="0.2">
      <c r="A57" s="44"/>
      <c r="B57" s="15">
        <v>810068</v>
      </c>
      <c r="C57" s="59" t="s">
        <v>230</v>
      </c>
      <c r="D57" s="22" t="s">
        <v>231</v>
      </c>
      <c r="E57" s="23" t="s">
        <v>16</v>
      </c>
      <c r="F57" s="54">
        <v>0</v>
      </c>
      <c r="G57" s="24" t="s">
        <v>319</v>
      </c>
      <c r="H57" s="24" t="s">
        <v>319</v>
      </c>
      <c r="I57" s="24">
        <v>0</v>
      </c>
      <c r="J57" s="20" t="s">
        <v>320</v>
      </c>
    </row>
    <row r="58" spans="1:10" outlineLevel="1" x14ac:dyDescent="0.2">
      <c r="A58" s="44">
        <v>810157</v>
      </c>
      <c r="B58" s="15">
        <v>810157</v>
      </c>
      <c r="C58" s="16" t="s">
        <v>101</v>
      </c>
      <c r="D58" s="17" t="s">
        <v>227</v>
      </c>
      <c r="E58" s="18" t="s">
        <v>16</v>
      </c>
      <c r="F58" s="54">
        <v>20829420.66</v>
      </c>
      <c r="G58" s="54">
        <v>20447934.289999999</v>
      </c>
      <c r="H58" s="54">
        <v>307308.46000000002</v>
      </c>
      <c r="I58" s="54">
        <v>74177.91</v>
      </c>
      <c r="J58" s="20" t="s">
        <v>106</v>
      </c>
    </row>
    <row r="59" spans="1:10" outlineLevel="1" x14ac:dyDescent="0.2">
      <c r="A59" s="44"/>
      <c r="B59" s="15">
        <v>810157</v>
      </c>
      <c r="C59" s="59" t="s">
        <v>228</v>
      </c>
      <c r="D59" s="22" t="s">
        <v>229</v>
      </c>
      <c r="E59" s="23" t="s">
        <v>16</v>
      </c>
      <c r="F59" s="54">
        <v>20829420.66</v>
      </c>
      <c r="G59" s="24">
        <v>20447934.289999999</v>
      </c>
      <c r="H59" s="24">
        <v>307308.46000000002</v>
      </c>
      <c r="I59" s="24">
        <v>74177.91</v>
      </c>
      <c r="J59" s="20" t="s">
        <v>106</v>
      </c>
    </row>
    <row r="60" spans="1:10" hidden="1" outlineLevel="1" x14ac:dyDescent="0.2">
      <c r="A60" s="44"/>
      <c r="B60" s="15">
        <v>810157</v>
      </c>
      <c r="C60" s="59" t="s">
        <v>230</v>
      </c>
      <c r="D60" s="22" t="s">
        <v>231</v>
      </c>
      <c r="E60" s="23" t="s">
        <v>16</v>
      </c>
      <c r="F60" s="54">
        <v>0</v>
      </c>
      <c r="G60" s="24" t="s">
        <v>319</v>
      </c>
      <c r="H60" s="24" t="s">
        <v>319</v>
      </c>
      <c r="I60" s="24">
        <v>0</v>
      </c>
      <c r="J60" s="20" t="s">
        <v>320</v>
      </c>
    </row>
    <row r="61" spans="1:10" outlineLevel="1" x14ac:dyDescent="0.2">
      <c r="A61" s="44">
        <v>810126</v>
      </c>
      <c r="B61" s="15">
        <v>810126</v>
      </c>
      <c r="C61" s="16" t="s">
        <v>209</v>
      </c>
      <c r="D61" s="17" t="s">
        <v>227</v>
      </c>
      <c r="E61" s="18" t="s">
        <v>16</v>
      </c>
      <c r="F61" s="54">
        <v>46481005.140000001</v>
      </c>
      <c r="G61" s="54">
        <v>44258790.369999997</v>
      </c>
      <c r="H61" s="54">
        <v>1871389.34</v>
      </c>
      <c r="I61" s="54">
        <v>350825.43</v>
      </c>
      <c r="J61" s="20" t="s">
        <v>106</v>
      </c>
    </row>
    <row r="62" spans="1:10" outlineLevel="1" x14ac:dyDescent="0.2">
      <c r="A62" s="44"/>
      <c r="B62" s="15">
        <v>810126</v>
      </c>
      <c r="C62" s="59" t="s">
        <v>228</v>
      </c>
      <c r="D62" s="22" t="s">
        <v>229</v>
      </c>
      <c r="E62" s="23" t="s">
        <v>16</v>
      </c>
      <c r="F62" s="54">
        <v>46481005.140000001</v>
      </c>
      <c r="G62" s="24">
        <v>44258790.369999997</v>
      </c>
      <c r="H62" s="24">
        <v>1871389.34</v>
      </c>
      <c r="I62" s="24">
        <v>350825.43</v>
      </c>
      <c r="J62" s="20" t="s">
        <v>106</v>
      </c>
    </row>
    <row r="63" spans="1:10" hidden="1" outlineLevel="1" x14ac:dyDescent="0.2">
      <c r="A63" s="44"/>
      <c r="B63" s="15">
        <v>810126</v>
      </c>
      <c r="C63" s="59" t="s">
        <v>230</v>
      </c>
      <c r="D63" s="22" t="s">
        <v>231</v>
      </c>
      <c r="E63" s="23" t="s">
        <v>16</v>
      </c>
      <c r="F63" s="54">
        <v>0</v>
      </c>
      <c r="G63" s="24" t="s">
        <v>319</v>
      </c>
      <c r="H63" s="24" t="s">
        <v>319</v>
      </c>
      <c r="I63" s="24">
        <v>0</v>
      </c>
      <c r="J63" s="20" t="s">
        <v>320</v>
      </c>
    </row>
    <row r="64" spans="1:10" outlineLevel="1" x14ac:dyDescent="0.2">
      <c r="A64" s="44">
        <v>810225</v>
      </c>
      <c r="B64" s="15">
        <v>810225</v>
      </c>
      <c r="C64" s="16" t="s">
        <v>210</v>
      </c>
      <c r="D64" s="17" t="s">
        <v>227</v>
      </c>
      <c r="E64" s="18" t="s">
        <v>16</v>
      </c>
      <c r="F64" s="54">
        <v>3878274.4</v>
      </c>
      <c r="G64" s="54">
        <v>3257368.4</v>
      </c>
      <c r="H64" s="54">
        <v>389444</v>
      </c>
      <c r="I64" s="54">
        <v>231462</v>
      </c>
      <c r="J64" s="20" t="s">
        <v>106</v>
      </c>
    </row>
    <row r="65" spans="1:10" outlineLevel="1" x14ac:dyDescent="0.2">
      <c r="A65" s="44"/>
      <c r="B65" s="15">
        <v>810225</v>
      </c>
      <c r="C65" s="59" t="s">
        <v>228</v>
      </c>
      <c r="D65" s="22" t="s">
        <v>229</v>
      </c>
      <c r="E65" s="23" t="s">
        <v>16</v>
      </c>
      <c r="F65" s="54">
        <v>3878274.4</v>
      </c>
      <c r="G65" s="24">
        <v>3257368.4</v>
      </c>
      <c r="H65" s="24">
        <v>389444</v>
      </c>
      <c r="I65" s="24">
        <v>231462</v>
      </c>
      <c r="J65" s="20" t="s">
        <v>106</v>
      </c>
    </row>
    <row r="66" spans="1:10" hidden="1" outlineLevel="1" x14ac:dyDescent="0.2">
      <c r="A66" s="44"/>
      <c r="B66" s="15">
        <v>810225</v>
      </c>
      <c r="C66" s="59" t="s">
        <v>230</v>
      </c>
      <c r="D66" s="22" t="s">
        <v>231</v>
      </c>
      <c r="E66" s="23" t="s">
        <v>16</v>
      </c>
      <c r="F66" s="54">
        <v>0</v>
      </c>
      <c r="G66" s="24" t="s">
        <v>319</v>
      </c>
      <c r="H66" s="24" t="s">
        <v>319</v>
      </c>
      <c r="I66" s="24">
        <v>0</v>
      </c>
      <c r="J66" s="20" t="s">
        <v>320</v>
      </c>
    </row>
    <row r="67" spans="1:10" outlineLevel="1" x14ac:dyDescent="0.2">
      <c r="A67" s="44">
        <v>810088</v>
      </c>
      <c r="B67" s="15">
        <v>810088</v>
      </c>
      <c r="C67" s="16" t="s">
        <v>211</v>
      </c>
      <c r="D67" s="17" t="s">
        <v>227</v>
      </c>
      <c r="E67" s="18" t="s">
        <v>16</v>
      </c>
      <c r="F67" s="54">
        <v>34501016.090000004</v>
      </c>
      <c r="G67" s="54">
        <v>1744174.13</v>
      </c>
      <c r="H67" s="54">
        <v>141607.47</v>
      </c>
      <c r="I67" s="54">
        <v>32615234.489999998</v>
      </c>
      <c r="J67" s="20" t="s">
        <v>106</v>
      </c>
    </row>
    <row r="68" spans="1:10" outlineLevel="1" x14ac:dyDescent="0.2">
      <c r="A68" s="44"/>
      <c r="B68" s="15">
        <v>810088</v>
      </c>
      <c r="C68" s="59" t="s">
        <v>228</v>
      </c>
      <c r="D68" s="22" t="s">
        <v>229</v>
      </c>
      <c r="E68" s="23" t="s">
        <v>16</v>
      </c>
      <c r="F68" s="54">
        <v>34501016.090000004</v>
      </c>
      <c r="G68" s="24">
        <v>1744174.13</v>
      </c>
      <c r="H68" s="24">
        <v>141607.47</v>
      </c>
      <c r="I68" s="24">
        <v>32615234.489999998</v>
      </c>
      <c r="J68" s="20" t="s">
        <v>106</v>
      </c>
    </row>
    <row r="69" spans="1:10" hidden="1" outlineLevel="1" x14ac:dyDescent="0.2">
      <c r="A69" s="44"/>
      <c r="B69" s="15">
        <v>810088</v>
      </c>
      <c r="C69" s="59" t="s">
        <v>230</v>
      </c>
      <c r="D69" s="22" t="s">
        <v>231</v>
      </c>
      <c r="E69" s="23" t="s">
        <v>16</v>
      </c>
      <c r="F69" s="54">
        <v>0</v>
      </c>
      <c r="G69" s="24" t="s">
        <v>319</v>
      </c>
      <c r="H69" s="24" t="s">
        <v>319</v>
      </c>
      <c r="I69" s="24">
        <v>0</v>
      </c>
      <c r="J69" s="20" t="s">
        <v>320</v>
      </c>
    </row>
    <row r="70" spans="1:10" outlineLevel="1" x14ac:dyDescent="0.2">
      <c r="A70" s="44">
        <v>810089</v>
      </c>
      <c r="B70" s="15">
        <v>810089</v>
      </c>
      <c r="C70" s="16" t="s">
        <v>100</v>
      </c>
      <c r="D70" s="17" t="s">
        <v>227</v>
      </c>
      <c r="E70" s="18" t="s">
        <v>16</v>
      </c>
      <c r="F70" s="54">
        <v>17026645.379999999</v>
      </c>
      <c r="G70" s="54">
        <v>2967812.45</v>
      </c>
      <c r="H70" s="54">
        <v>28977.48</v>
      </c>
      <c r="I70" s="54">
        <v>14029855.449999999</v>
      </c>
      <c r="J70" s="20" t="s">
        <v>106</v>
      </c>
    </row>
    <row r="71" spans="1:10" outlineLevel="1" x14ac:dyDescent="0.2">
      <c r="A71" s="44"/>
      <c r="B71" s="15">
        <v>810089</v>
      </c>
      <c r="C71" s="59" t="s">
        <v>228</v>
      </c>
      <c r="D71" s="22" t="s">
        <v>229</v>
      </c>
      <c r="E71" s="23" t="s">
        <v>16</v>
      </c>
      <c r="F71" s="54">
        <v>17026645.379999999</v>
      </c>
      <c r="G71" s="24">
        <v>2967812.45</v>
      </c>
      <c r="H71" s="24">
        <v>28977.48</v>
      </c>
      <c r="I71" s="24">
        <v>14029855.449999999</v>
      </c>
      <c r="J71" s="20" t="s">
        <v>106</v>
      </c>
    </row>
    <row r="72" spans="1:10" hidden="1" outlineLevel="1" x14ac:dyDescent="0.2">
      <c r="A72" s="44"/>
      <c r="B72" s="15">
        <v>810089</v>
      </c>
      <c r="C72" s="59" t="s">
        <v>230</v>
      </c>
      <c r="D72" s="22" t="s">
        <v>231</v>
      </c>
      <c r="E72" s="23" t="s">
        <v>16</v>
      </c>
      <c r="F72" s="54">
        <v>0</v>
      </c>
      <c r="G72" s="24" t="s">
        <v>319</v>
      </c>
      <c r="H72" s="24" t="s">
        <v>319</v>
      </c>
      <c r="I72" s="24">
        <v>0</v>
      </c>
      <c r="J72" s="20" t="s">
        <v>320</v>
      </c>
    </row>
    <row r="73" spans="1:10" outlineLevel="1" x14ac:dyDescent="0.2">
      <c r="A73" s="44">
        <v>810090</v>
      </c>
      <c r="B73" s="15">
        <v>810090</v>
      </c>
      <c r="C73" s="16" t="s">
        <v>212</v>
      </c>
      <c r="D73" s="17" t="s">
        <v>227</v>
      </c>
      <c r="E73" s="18" t="s">
        <v>16</v>
      </c>
      <c r="F73" s="54">
        <v>39697499.740000002</v>
      </c>
      <c r="G73" s="54">
        <v>39300524.740000002</v>
      </c>
      <c r="H73" s="54">
        <v>25166.1</v>
      </c>
      <c r="I73" s="54">
        <v>371808.9</v>
      </c>
      <c r="J73" s="20" t="s">
        <v>106</v>
      </c>
    </row>
    <row r="74" spans="1:10" outlineLevel="1" x14ac:dyDescent="0.2">
      <c r="A74" s="44"/>
      <c r="B74" s="15">
        <v>810090</v>
      </c>
      <c r="C74" s="59" t="s">
        <v>228</v>
      </c>
      <c r="D74" s="22" t="s">
        <v>229</v>
      </c>
      <c r="E74" s="23" t="s">
        <v>16</v>
      </c>
      <c r="F74" s="54">
        <v>39697499.740000002</v>
      </c>
      <c r="G74" s="24">
        <v>39300524.740000002</v>
      </c>
      <c r="H74" s="24">
        <v>25166.1</v>
      </c>
      <c r="I74" s="24">
        <v>371808.9</v>
      </c>
      <c r="J74" s="20" t="s">
        <v>106</v>
      </c>
    </row>
    <row r="75" spans="1:10" hidden="1" outlineLevel="1" x14ac:dyDescent="0.2">
      <c r="A75" s="44"/>
      <c r="B75" s="15">
        <v>810090</v>
      </c>
      <c r="C75" s="59" t="s">
        <v>230</v>
      </c>
      <c r="D75" s="22" t="s">
        <v>231</v>
      </c>
      <c r="E75" s="23" t="s">
        <v>16</v>
      </c>
      <c r="F75" s="54">
        <v>0</v>
      </c>
      <c r="G75" s="24" t="s">
        <v>319</v>
      </c>
      <c r="H75" s="24" t="s">
        <v>319</v>
      </c>
      <c r="I75" s="24">
        <v>0</v>
      </c>
      <c r="J75" s="20" t="s">
        <v>320</v>
      </c>
    </row>
    <row r="76" spans="1:10" outlineLevel="1" x14ac:dyDescent="0.2">
      <c r="A76" s="44">
        <v>810094</v>
      </c>
      <c r="B76" s="15">
        <v>810094</v>
      </c>
      <c r="C76" s="16" t="s">
        <v>213</v>
      </c>
      <c r="D76" s="17" t="s">
        <v>227</v>
      </c>
      <c r="E76" s="18" t="s">
        <v>16</v>
      </c>
      <c r="F76" s="54">
        <v>5143933.4400000004</v>
      </c>
      <c r="G76" s="54">
        <v>4865016.07</v>
      </c>
      <c r="H76" s="54">
        <v>150374.09</v>
      </c>
      <c r="I76" s="54">
        <v>128543.28</v>
      </c>
      <c r="J76" s="20" t="s">
        <v>106</v>
      </c>
    </row>
    <row r="77" spans="1:10" outlineLevel="1" x14ac:dyDescent="0.2">
      <c r="A77" s="44"/>
      <c r="B77" s="15">
        <v>810094</v>
      </c>
      <c r="C77" s="59" t="s">
        <v>228</v>
      </c>
      <c r="D77" s="22" t="s">
        <v>229</v>
      </c>
      <c r="E77" s="23" t="s">
        <v>16</v>
      </c>
      <c r="F77" s="54">
        <v>5143933.4400000004</v>
      </c>
      <c r="G77" s="24">
        <v>4865016.07</v>
      </c>
      <c r="H77" s="24">
        <v>150374.09</v>
      </c>
      <c r="I77" s="24">
        <v>128543.28</v>
      </c>
      <c r="J77" s="20" t="s">
        <v>106</v>
      </c>
    </row>
    <row r="78" spans="1:10" hidden="1" outlineLevel="1" x14ac:dyDescent="0.2">
      <c r="A78" s="44"/>
      <c r="B78" s="15">
        <v>810094</v>
      </c>
      <c r="C78" s="59" t="s">
        <v>230</v>
      </c>
      <c r="D78" s="22" t="s">
        <v>231</v>
      </c>
      <c r="E78" s="23" t="s">
        <v>16</v>
      </c>
      <c r="F78" s="54">
        <v>0</v>
      </c>
      <c r="G78" s="24" t="s">
        <v>319</v>
      </c>
      <c r="H78" s="24" t="s">
        <v>319</v>
      </c>
      <c r="I78" s="24">
        <v>0</v>
      </c>
      <c r="J78" s="20" t="s">
        <v>320</v>
      </c>
    </row>
    <row r="79" spans="1:10" outlineLevel="1" x14ac:dyDescent="0.2">
      <c r="A79" s="44">
        <v>810097</v>
      </c>
      <c r="B79" s="15">
        <v>810097</v>
      </c>
      <c r="C79" s="16" t="s">
        <v>214</v>
      </c>
      <c r="D79" s="17" t="s">
        <v>227</v>
      </c>
      <c r="E79" s="18" t="s">
        <v>16</v>
      </c>
      <c r="F79" s="54">
        <v>30316130.789999999</v>
      </c>
      <c r="G79" s="54">
        <v>29824812.68</v>
      </c>
      <c r="H79" s="54">
        <v>20363.96</v>
      </c>
      <c r="I79" s="54">
        <v>470954.14999999997</v>
      </c>
      <c r="J79" s="20" t="s">
        <v>106</v>
      </c>
    </row>
    <row r="80" spans="1:10" outlineLevel="1" x14ac:dyDescent="0.2">
      <c r="A80" s="44"/>
      <c r="B80" s="15">
        <v>810097</v>
      </c>
      <c r="C80" s="59" t="s">
        <v>228</v>
      </c>
      <c r="D80" s="22" t="s">
        <v>229</v>
      </c>
      <c r="E80" s="23" t="s">
        <v>16</v>
      </c>
      <c r="F80" s="54">
        <v>26991252.489999998</v>
      </c>
      <c r="G80" s="24">
        <v>26553818.989999998</v>
      </c>
      <c r="H80" s="24">
        <v>20363.96</v>
      </c>
      <c r="I80" s="24">
        <v>417069.54</v>
      </c>
      <c r="J80" s="20" t="s">
        <v>106</v>
      </c>
    </row>
    <row r="81" spans="1:10" outlineLevel="1" x14ac:dyDescent="0.2">
      <c r="A81" s="44"/>
      <c r="B81" s="15">
        <v>810097</v>
      </c>
      <c r="C81" s="59" t="s">
        <v>230</v>
      </c>
      <c r="D81" s="22" t="s">
        <v>231</v>
      </c>
      <c r="E81" s="23" t="s">
        <v>16</v>
      </c>
      <c r="F81" s="54">
        <v>3324878.3</v>
      </c>
      <c r="G81" s="24">
        <v>3270993.69</v>
      </c>
      <c r="H81" s="24" t="s">
        <v>319</v>
      </c>
      <c r="I81" s="24">
        <v>53884.61</v>
      </c>
      <c r="J81" s="20" t="s">
        <v>106</v>
      </c>
    </row>
    <row r="82" spans="1:10" outlineLevel="1" x14ac:dyDescent="0.2">
      <c r="A82" s="44">
        <v>810099</v>
      </c>
      <c r="B82" s="15">
        <v>810099</v>
      </c>
      <c r="C82" s="16" t="s">
        <v>215</v>
      </c>
      <c r="D82" s="17" t="s">
        <v>227</v>
      </c>
      <c r="E82" s="18" t="s">
        <v>16</v>
      </c>
      <c r="F82" s="54">
        <v>106849.27</v>
      </c>
      <c r="G82" s="54">
        <v>104274.43</v>
      </c>
      <c r="H82" s="54">
        <v>0</v>
      </c>
      <c r="I82" s="54">
        <v>2574.84</v>
      </c>
      <c r="J82" s="20" t="s">
        <v>106</v>
      </c>
    </row>
    <row r="83" spans="1:10" outlineLevel="1" x14ac:dyDescent="0.2">
      <c r="A83" s="44"/>
      <c r="B83" s="15">
        <v>810099</v>
      </c>
      <c r="C83" s="59" t="s">
        <v>228</v>
      </c>
      <c r="D83" s="22" t="s">
        <v>229</v>
      </c>
      <c r="E83" s="23" t="s">
        <v>16</v>
      </c>
      <c r="F83" s="54">
        <v>106849.27</v>
      </c>
      <c r="G83" s="24">
        <v>104274.43</v>
      </c>
      <c r="H83" s="24" t="s">
        <v>319</v>
      </c>
      <c r="I83" s="24">
        <v>2574.84</v>
      </c>
      <c r="J83" s="20" t="s">
        <v>106</v>
      </c>
    </row>
    <row r="84" spans="1:10" hidden="1" outlineLevel="1" x14ac:dyDescent="0.2">
      <c r="A84" s="44"/>
      <c r="B84" s="15">
        <v>810099</v>
      </c>
      <c r="C84" s="59" t="s">
        <v>230</v>
      </c>
      <c r="D84" s="22" t="s">
        <v>231</v>
      </c>
      <c r="E84" s="23" t="s">
        <v>16</v>
      </c>
      <c r="F84" s="54">
        <v>0</v>
      </c>
      <c r="G84" s="24" t="s">
        <v>319</v>
      </c>
      <c r="H84" s="24" t="s">
        <v>319</v>
      </c>
      <c r="I84" s="24">
        <v>0</v>
      </c>
      <c r="J84" s="20" t="s">
        <v>320</v>
      </c>
    </row>
    <row r="85" spans="1:10" outlineLevel="1" x14ac:dyDescent="0.2">
      <c r="A85" s="44">
        <v>810003</v>
      </c>
      <c r="B85" s="15">
        <v>810003</v>
      </c>
      <c r="C85" s="16" t="s">
        <v>216</v>
      </c>
      <c r="D85" s="17" t="s">
        <v>227</v>
      </c>
      <c r="E85" s="18" t="s">
        <v>16</v>
      </c>
      <c r="F85" s="54">
        <v>762430.9</v>
      </c>
      <c r="G85" s="54">
        <v>505240.4</v>
      </c>
      <c r="H85" s="54">
        <v>180947.41</v>
      </c>
      <c r="I85" s="54">
        <v>76243.09</v>
      </c>
      <c r="J85" s="20" t="s">
        <v>106</v>
      </c>
    </row>
    <row r="86" spans="1:10" outlineLevel="1" x14ac:dyDescent="0.2">
      <c r="A86" s="44"/>
      <c r="B86" s="15">
        <v>810003</v>
      </c>
      <c r="C86" s="59" t="s">
        <v>228</v>
      </c>
      <c r="D86" s="22" t="s">
        <v>229</v>
      </c>
      <c r="E86" s="23" t="s">
        <v>16</v>
      </c>
      <c r="F86" s="54">
        <v>762430.9</v>
      </c>
      <c r="G86" s="24">
        <v>505240.4</v>
      </c>
      <c r="H86" s="24">
        <v>180947.41</v>
      </c>
      <c r="I86" s="24">
        <v>76243.09</v>
      </c>
      <c r="J86" s="20" t="s">
        <v>106</v>
      </c>
    </row>
    <row r="87" spans="1:10" hidden="1" outlineLevel="1" x14ac:dyDescent="0.2">
      <c r="A87" s="44"/>
      <c r="B87" s="15">
        <v>810003</v>
      </c>
      <c r="C87" s="59" t="s">
        <v>230</v>
      </c>
      <c r="D87" s="22" t="s">
        <v>231</v>
      </c>
      <c r="E87" s="23" t="s">
        <v>16</v>
      </c>
      <c r="F87" s="54">
        <v>0</v>
      </c>
      <c r="G87" s="24" t="s">
        <v>319</v>
      </c>
      <c r="H87" s="24" t="s">
        <v>319</v>
      </c>
      <c r="I87" s="24">
        <v>0</v>
      </c>
      <c r="J87" s="20" t="s">
        <v>320</v>
      </c>
    </row>
    <row r="88" spans="1:10" outlineLevel="1" x14ac:dyDescent="0.2">
      <c r="A88" s="44">
        <v>810108</v>
      </c>
      <c r="B88" s="15">
        <v>810108</v>
      </c>
      <c r="C88" s="16" t="s">
        <v>217</v>
      </c>
      <c r="D88" s="17" t="s">
        <v>227</v>
      </c>
      <c r="E88" s="18" t="s">
        <v>16</v>
      </c>
      <c r="F88" s="54">
        <v>9659729.3800000008</v>
      </c>
      <c r="G88" s="54">
        <v>5640207.9700000007</v>
      </c>
      <c r="H88" s="54">
        <v>3421786.92</v>
      </c>
      <c r="I88" s="54">
        <v>597734.49</v>
      </c>
      <c r="J88" s="20" t="s">
        <v>106</v>
      </c>
    </row>
    <row r="89" spans="1:10" outlineLevel="1" x14ac:dyDescent="0.2">
      <c r="A89" s="44"/>
      <c r="B89" s="15">
        <v>810108</v>
      </c>
      <c r="C89" s="59" t="s">
        <v>228</v>
      </c>
      <c r="D89" s="22" t="s">
        <v>229</v>
      </c>
      <c r="E89" s="23" t="s">
        <v>16</v>
      </c>
      <c r="F89" s="54">
        <v>8882961.8000000007</v>
      </c>
      <c r="G89" s="24">
        <v>5186662.07</v>
      </c>
      <c r="H89" s="24">
        <v>3146630.85</v>
      </c>
      <c r="I89" s="24">
        <v>549668.88</v>
      </c>
      <c r="J89" s="20" t="s">
        <v>106</v>
      </c>
    </row>
    <row r="90" spans="1:10" outlineLevel="1" x14ac:dyDescent="0.2">
      <c r="A90" s="44"/>
      <c r="B90" s="15">
        <v>810108</v>
      </c>
      <c r="C90" s="59" t="s">
        <v>230</v>
      </c>
      <c r="D90" s="22" t="s">
        <v>231</v>
      </c>
      <c r="E90" s="23" t="s">
        <v>16</v>
      </c>
      <c r="F90" s="54">
        <v>776767.58</v>
      </c>
      <c r="G90" s="24">
        <v>453545.9</v>
      </c>
      <c r="H90" s="24">
        <v>275156.07</v>
      </c>
      <c r="I90" s="24">
        <v>48065.61</v>
      </c>
      <c r="J90" s="20" t="s">
        <v>106</v>
      </c>
    </row>
    <row r="91" spans="1:10" outlineLevel="1" x14ac:dyDescent="0.2">
      <c r="A91" s="44">
        <v>810111</v>
      </c>
      <c r="B91" s="15">
        <v>810111</v>
      </c>
      <c r="C91" s="16" t="s">
        <v>102</v>
      </c>
      <c r="D91" s="17" t="s">
        <v>227</v>
      </c>
      <c r="E91" s="18" t="s">
        <v>16</v>
      </c>
      <c r="F91" s="54">
        <v>9624244.2400000002</v>
      </c>
      <c r="G91" s="54">
        <v>205116.42</v>
      </c>
      <c r="H91" s="54">
        <v>9736.5400000000009</v>
      </c>
      <c r="I91" s="54">
        <v>9409391.2799999993</v>
      </c>
      <c r="J91" s="20" t="s">
        <v>106</v>
      </c>
    </row>
    <row r="92" spans="1:10" outlineLevel="1" x14ac:dyDescent="0.2">
      <c r="A92" s="44"/>
      <c r="B92" s="15">
        <v>810111</v>
      </c>
      <c r="C92" s="59" t="s">
        <v>228</v>
      </c>
      <c r="D92" s="22" t="s">
        <v>229</v>
      </c>
      <c r="E92" s="23" t="s">
        <v>16</v>
      </c>
      <c r="F92" s="54">
        <v>9624244.2400000002</v>
      </c>
      <c r="G92" s="24">
        <v>205116.42</v>
      </c>
      <c r="H92" s="24">
        <v>9736.5400000000009</v>
      </c>
      <c r="I92" s="24">
        <v>9409391.2799999993</v>
      </c>
      <c r="J92" s="20" t="s">
        <v>106</v>
      </c>
    </row>
    <row r="93" spans="1:10" hidden="1" outlineLevel="1" x14ac:dyDescent="0.2">
      <c r="A93" s="44"/>
      <c r="B93" s="15">
        <v>810111</v>
      </c>
      <c r="C93" s="59" t="s">
        <v>230</v>
      </c>
      <c r="D93" s="22" t="s">
        <v>231</v>
      </c>
      <c r="E93" s="23" t="s">
        <v>16</v>
      </c>
      <c r="F93" s="54">
        <v>0</v>
      </c>
      <c r="G93" s="24" t="s">
        <v>319</v>
      </c>
      <c r="H93" s="24" t="s">
        <v>319</v>
      </c>
      <c r="I93" s="24">
        <v>0</v>
      </c>
      <c r="J93" s="20" t="s">
        <v>320</v>
      </c>
    </row>
    <row r="94" spans="1:10" outlineLevel="1" x14ac:dyDescent="0.2">
      <c r="A94" s="44">
        <v>810005</v>
      </c>
      <c r="B94" s="15">
        <v>810005</v>
      </c>
      <c r="C94" s="16" t="s">
        <v>218</v>
      </c>
      <c r="D94" s="17" t="s">
        <v>227</v>
      </c>
      <c r="E94" s="18" t="s">
        <v>16</v>
      </c>
      <c r="F94" s="54">
        <v>22992018.870000001</v>
      </c>
      <c r="G94" s="54">
        <v>22725046.300000001</v>
      </c>
      <c r="H94" s="54">
        <v>224370.57</v>
      </c>
      <c r="I94" s="54">
        <v>42602</v>
      </c>
      <c r="J94" s="20" t="s">
        <v>106</v>
      </c>
    </row>
    <row r="95" spans="1:10" outlineLevel="1" x14ac:dyDescent="0.2">
      <c r="A95" s="44"/>
      <c r="B95" s="15">
        <v>810005</v>
      </c>
      <c r="C95" s="59" t="s">
        <v>228</v>
      </c>
      <c r="D95" s="22" t="s">
        <v>229</v>
      </c>
      <c r="E95" s="23" t="s">
        <v>16</v>
      </c>
      <c r="F95" s="54">
        <v>22992018.870000001</v>
      </c>
      <c r="G95" s="24">
        <v>22725046.300000001</v>
      </c>
      <c r="H95" s="24">
        <v>224370.57</v>
      </c>
      <c r="I95" s="24">
        <v>42602</v>
      </c>
      <c r="J95" s="20" t="s">
        <v>106</v>
      </c>
    </row>
    <row r="96" spans="1:10" hidden="1" outlineLevel="1" x14ac:dyDescent="0.2">
      <c r="A96" s="44"/>
      <c r="B96" s="15">
        <v>810005</v>
      </c>
      <c r="C96" s="59" t="s">
        <v>230</v>
      </c>
      <c r="D96" s="22" t="s">
        <v>231</v>
      </c>
      <c r="E96" s="23" t="s">
        <v>16</v>
      </c>
      <c r="F96" s="54">
        <v>0</v>
      </c>
      <c r="G96" s="24" t="s">
        <v>319</v>
      </c>
      <c r="H96" s="24" t="s">
        <v>319</v>
      </c>
      <c r="I96" s="24">
        <v>0</v>
      </c>
      <c r="J96" s="20" t="s">
        <v>320</v>
      </c>
    </row>
    <row r="97" spans="1:10" outlineLevel="1" x14ac:dyDescent="0.2">
      <c r="A97" s="44">
        <v>810113</v>
      </c>
      <c r="B97" s="15">
        <v>810113</v>
      </c>
      <c r="C97" s="16" t="s">
        <v>103</v>
      </c>
      <c r="D97" s="17" t="s">
        <v>227</v>
      </c>
      <c r="E97" s="18" t="s">
        <v>16</v>
      </c>
      <c r="F97" s="54">
        <v>12338596.869999999</v>
      </c>
      <c r="G97" s="54">
        <v>12315035.59</v>
      </c>
      <c r="H97" s="54">
        <v>4097.6099999999997</v>
      </c>
      <c r="I97" s="54">
        <v>19463.669999999998</v>
      </c>
      <c r="J97" s="20" t="s">
        <v>106</v>
      </c>
    </row>
    <row r="98" spans="1:10" outlineLevel="1" x14ac:dyDescent="0.2">
      <c r="A98" s="44"/>
      <c r="B98" s="15">
        <v>810113</v>
      </c>
      <c r="C98" s="59" t="s">
        <v>228</v>
      </c>
      <c r="D98" s="22" t="s">
        <v>229</v>
      </c>
      <c r="E98" s="23" t="s">
        <v>16</v>
      </c>
      <c r="F98" s="54">
        <v>12338596.869999999</v>
      </c>
      <c r="G98" s="24">
        <v>12315035.59</v>
      </c>
      <c r="H98" s="24">
        <v>4097.6099999999997</v>
      </c>
      <c r="I98" s="24">
        <v>19463.669999999998</v>
      </c>
      <c r="J98" s="20" t="s">
        <v>106</v>
      </c>
    </row>
    <row r="99" spans="1:10" hidden="1" outlineLevel="1" x14ac:dyDescent="0.2">
      <c r="A99" s="44"/>
      <c r="B99" s="15">
        <v>810113</v>
      </c>
      <c r="C99" s="59" t="s">
        <v>230</v>
      </c>
      <c r="D99" s="22" t="s">
        <v>231</v>
      </c>
      <c r="E99" s="23" t="s">
        <v>16</v>
      </c>
      <c r="F99" s="54">
        <v>0</v>
      </c>
      <c r="G99" s="24" t="s">
        <v>319</v>
      </c>
      <c r="H99" s="24" t="s">
        <v>319</v>
      </c>
      <c r="I99" s="24">
        <v>0</v>
      </c>
      <c r="J99" s="20" t="s">
        <v>320</v>
      </c>
    </row>
    <row r="100" spans="1:10" outlineLevel="1" x14ac:dyDescent="0.2">
      <c r="A100" s="44">
        <v>810122</v>
      </c>
      <c r="B100" s="15">
        <v>810122</v>
      </c>
      <c r="C100" s="16" t="s">
        <v>219</v>
      </c>
      <c r="D100" s="17" t="s">
        <v>227</v>
      </c>
      <c r="E100" s="18" t="s">
        <v>16</v>
      </c>
      <c r="F100" s="54">
        <v>11996579.23</v>
      </c>
      <c r="G100" s="54">
        <v>10457815.869999999</v>
      </c>
      <c r="H100" s="54">
        <v>868868.43</v>
      </c>
      <c r="I100" s="54">
        <v>669894.93000000005</v>
      </c>
      <c r="J100" s="20" t="s">
        <v>106</v>
      </c>
    </row>
    <row r="101" spans="1:10" outlineLevel="1" x14ac:dyDescent="0.2">
      <c r="A101" s="44"/>
      <c r="B101" s="15">
        <v>810122</v>
      </c>
      <c r="C101" s="59" t="s">
        <v>228</v>
      </c>
      <c r="D101" s="22" t="s">
        <v>229</v>
      </c>
      <c r="E101" s="23" t="s">
        <v>16</v>
      </c>
      <c r="F101" s="54">
        <v>11996579.23</v>
      </c>
      <c r="G101" s="24">
        <v>10457815.869999999</v>
      </c>
      <c r="H101" s="24">
        <v>868868.43</v>
      </c>
      <c r="I101" s="24">
        <v>669894.93000000005</v>
      </c>
      <c r="J101" s="20" t="s">
        <v>106</v>
      </c>
    </row>
    <row r="102" spans="1:10" hidden="1" outlineLevel="1" x14ac:dyDescent="0.2">
      <c r="A102" s="44"/>
      <c r="B102" s="15">
        <v>810122</v>
      </c>
      <c r="C102" s="59" t="s">
        <v>230</v>
      </c>
      <c r="D102" s="22" t="s">
        <v>231</v>
      </c>
      <c r="E102" s="23" t="s">
        <v>16</v>
      </c>
      <c r="F102" s="54">
        <v>0</v>
      </c>
      <c r="G102" s="24" t="s">
        <v>319</v>
      </c>
      <c r="H102" s="24" t="s">
        <v>319</v>
      </c>
      <c r="I102" s="24">
        <v>0</v>
      </c>
      <c r="J102" s="20" t="s">
        <v>320</v>
      </c>
    </row>
    <row r="103" spans="1:10" outlineLevel="1" x14ac:dyDescent="0.2">
      <c r="A103" s="44">
        <v>810123</v>
      </c>
      <c r="B103" s="15">
        <v>810123</v>
      </c>
      <c r="C103" s="16" t="s">
        <v>220</v>
      </c>
      <c r="D103" s="17" t="s">
        <v>227</v>
      </c>
      <c r="E103" s="18" t="s">
        <v>16</v>
      </c>
      <c r="F103" s="54">
        <v>14030731.75</v>
      </c>
      <c r="G103" s="54">
        <v>11644563.66</v>
      </c>
      <c r="H103" s="54">
        <v>898883.15</v>
      </c>
      <c r="I103" s="54">
        <v>1487284.94</v>
      </c>
      <c r="J103" s="20" t="s">
        <v>106</v>
      </c>
    </row>
    <row r="104" spans="1:10" outlineLevel="1" x14ac:dyDescent="0.2">
      <c r="A104" s="44"/>
      <c r="B104" s="15">
        <v>810123</v>
      </c>
      <c r="C104" s="59" t="s">
        <v>228</v>
      </c>
      <c r="D104" s="22" t="s">
        <v>229</v>
      </c>
      <c r="E104" s="23" t="s">
        <v>16</v>
      </c>
      <c r="F104" s="54">
        <v>14030731.75</v>
      </c>
      <c r="G104" s="24">
        <v>11644563.66</v>
      </c>
      <c r="H104" s="24">
        <v>898883.15</v>
      </c>
      <c r="I104" s="24">
        <v>1487284.94</v>
      </c>
      <c r="J104" s="20" t="s">
        <v>106</v>
      </c>
    </row>
    <row r="105" spans="1:10" hidden="1" outlineLevel="1" x14ac:dyDescent="0.2">
      <c r="A105" s="44"/>
      <c r="B105" s="15">
        <v>810123</v>
      </c>
      <c r="C105" s="59" t="s">
        <v>230</v>
      </c>
      <c r="D105" s="22" t="s">
        <v>231</v>
      </c>
      <c r="E105" s="23" t="s">
        <v>16</v>
      </c>
      <c r="F105" s="54">
        <v>0</v>
      </c>
      <c r="G105" s="24" t="s">
        <v>319</v>
      </c>
      <c r="H105" s="24" t="s">
        <v>319</v>
      </c>
      <c r="I105" s="24">
        <v>0</v>
      </c>
      <c r="J105" s="20" t="s">
        <v>320</v>
      </c>
    </row>
    <row r="106" spans="1:10" outlineLevel="1" x14ac:dyDescent="0.2">
      <c r="A106" s="44">
        <v>810125</v>
      </c>
      <c r="B106" s="15">
        <v>810125</v>
      </c>
      <c r="C106" s="16" t="s">
        <v>221</v>
      </c>
      <c r="D106" s="17" t="s">
        <v>227</v>
      </c>
      <c r="E106" s="18" t="s">
        <v>16</v>
      </c>
      <c r="F106" s="54">
        <v>8903151.9600000009</v>
      </c>
      <c r="G106" s="54">
        <v>7953040.0199999996</v>
      </c>
      <c r="H106" s="54">
        <v>587795.48</v>
      </c>
      <c r="I106" s="54">
        <v>362316.46</v>
      </c>
      <c r="J106" s="20" t="s">
        <v>106</v>
      </c>
    </row>
    <row r="107" spans="1:10" outlineLevel="1" x14ac:dyDescent="0.2">
      <c r="A107" s="44"/>
      <c r="B107" s="15">
        <v>810125</v>
      </c>
      <c r="C107" s="59" t="s">
        <v>228</v>
      </c>
      <c r="D107" s="22" t="s">
        <v>229</v>
      </c>
      <c r="E107" s="23" t="s">
        <v>16</v>
      </c>
      <c r="F107" s="54">
        <v>8903151.9600000009</v>
      </c>
      <c r="G107" s="24">
        <v>7953040.0199999996</v>
      </c>
      <c r="H107" s="24">
        <v>587795.48</v>
      </c>
      <c r="I107" s="24">
        <v>362316.46</v>
      </c>
      <c r="J107" s="20" t="s">
        <v>106</v>
      </c>
    </row>
    <row r="108" spans="1:10" hidden="1" outlineLevel="1" x14ac:dyDescent="0.2">
      <c r="A108" s="44"/>
      <c r="B108" s="15">
        <v>810125</v>
      </c>
      <c r="C108" s="59" t="s">
        <v>230</v>
      </c>
      <c r="D108" s="22" t="s">
        <v>231</v>
      </c>
      <c r="E108" s="23" t="s">
        <v>16</v>
      </c>
      <c r="F108" s="54">
        <v>0</v>
      </c>
      <c r="G108" s="24" t="s">
        <v>319</v>
      </c>
      <c r="H108" s="24" t="s">
        <v>319</v>
      </c>
      <c r="I108" s="24">
        <v>0</v>
      </c>
      <c r="J108" s="20" t="s">
        <v>320</v>
      </c>
    </row>
    <row r="109" spans="1:10" outlineLevel="1" x14ac:dyDescent="0.2">
      <c r="A109" s="44">
        <v>810148</v>
      </c>
      <c r="B109" s="15">
        <v>810148</v>
      </c>
      <c r="C109" s="16" t="s">
        <v>222</v>
      </c>
      <c r="D109" s="17" t="s">
        <v>227</v>
      </c>
      <c r="E109" s="18" t="s">
        <v>16</v>
      </c>
      <c r="F109" s="54">
        <v>5862414.9800000004</v>
      </c>
      <c r="G109" s="54">
        <v>5070794.4800000004</v>
      </c>
      <c r="H109" s="54">
        <v>485039.15</v>
      </c>
      <c r="I109" s="54">
        <v>306581.34999999998</v>
      </c>
      <c r="J109" s="20" t="s">
        <v>106</v>
      </c>
    </row>
    <row r="110" spans="1:10" outlineLevel="1" x14ac:dyDescent="0.2">
      <c r="A110" s="44"/>
      <c r="B110" s="15">
        <v>810148</v>
      </c>
      <c r="C110" s="59" t="s">
        <v>228</v>
      </c>
      <c r="D110" s="22" t="s">
        <v>229</v>
      </c>
      <c r="E110" s="23" t="s">
        <v>16</v>
      </c>
      <c r="F110" s="54">
        <v>5862414.9800000004</v>
      </c>
      <c r="G110" s="24">
        <v>5070794.4800000004</v>
      </c>
      <c r="H110" s="24">
        <v>485039.15</v>
      </c>
      <c r="I110" s="24">
        <v>306581.34999999998</v>
      </c>
      <c r="J110" s="20" t="s">
        <v>106</v>
      </c>
    </row>
    <row r="111" spans="1:10" hidden="1" outlineLevel="1" x14ac:dyDescent="0.2">
      <c r="A111" s="44"/>
      <c r="B111" s="15">
        <v>810148</v>
      </c>
      <c r="C111" s="59" t="s">
        <v>230</v>
      </c>
      <c r="D111" s="22" t="s">
        <v>231</v>
      </c>
      <c r="E111" s="23" t="s">
        <v>16</v>
      </c>
      <c r="F111" s="54">
        <v>0</v>
      </c>
      <c r="G111" s="24" t="s">
        <v>319</v>
      </c>
      <c r="H111" s="24" t="s">
        <v>319</v>
      </c>
      <c r="I111" s="24">
        <v>0</v>
      </c>
      <c r="J111" s="20" t="s">
        <v>320</v>
      </c>
    </row>
    <row r="112" spans="1:10" outlineLevel="1" x14ac:dyDescent="0.2">
      <c r="A112" s="44">
        <v>810159</v>
      </c>
      <c r="B112" s="15">
        <v>810159</v>
      </c>
      <c r="C112" s="16" t="s">
        <v>223</v>
      </c>
      <c r="D112" s="17" t="s">
        <v>227</v>
      </c>
      <c r="E112" s="18" t="s">
        <v>16</v>
      </c>
      <c r="F112" s="54">
        <v>10371193.550000001</v>
      </c>
      <c r="G112" s="54">
        <v>9448539.6999999993</v>
      </c>
      <c r="H112" s="54">
        <v>491382.8</v>
      </c>
      <c r="I112" s="54">
        <v>431271.05</v>
      </c>
      <c r="J112" s="20" t="s">
        <v>106</v>
      </c>
    </row>
    <row r="113" spans="1:10" outlineLevel="1" x14ac:dyDescent="0.2">
      <c r="A113" s="44"/>
      <c r="B113" s="15">
        <v>810159</v>
      </c>
      <c r="C113" s="59" t="s">
        <v>228</v>
      </c>
      <c r="D113" s="22" t="s">
        <v>229</v>
      </c>
      <c r="E113" s="23" t="s">
        <v>16</v>
      </c>
      <c r="F113" s="54">
        <v>10371193.550000001</v>
      </c>
      <c r="G113" s="24">
        <v>9448539.6999999993</v>
      </c>
      <c r="H113" s="24">
        <v>491382.8</v>
      </c>
      <c r="I113" s="24">
        <v>431271.05</v>
      </c>
      <c r="J113" s="20" t="s">
        <v>106</v>
      </c>
    </row>
    <row r="114" spans="1:10" hidden="1" outlineLevel="1" x14ac:dyDescent="0.2">
      <c r="A114" s="44"/>
      <c r="B114" s="15">
        <v>810159</v>
      </c>
      <c r="C114" s="59" t="s">
        <v>230</v>
      </c>
      <c r="D114" s="22" t="s">
        <v>231</v>
      </c>
      <c r="E114" s="23" t="s">
        <v>16</v>
      </c>
      <c r="F114" s="54">
        <v>0</v>
      </c>
      <c r="G114" s="24" t="s">
        <v>319</v>
      </c>
      <c r="H114" s="24" t="s">
        <v>319</v>
      </c>
      <c r="I114" s="24">
        <v>0</v>
      </c>
      <c r="J114" s="20" t="s">
        <v>320</v>
      </c>
    </row>
    <row r="115" spans="1:10" outlineLevel="1" x14ac:dyDescent="0.2">
      <c r="A115" s="44">
        <v>810160</v>
      </c>
      <c r="B115" s="15">
        <v>810160</v>
      </c>
      <c r="C115" s="16" t="s">
        <v>224</v>
      </c>
      <c r="D115" s="17" t="s">
        <v>227</v>
      </c>
      <c r="E115" s="18" t="s">
        <v>16</v>
      </c>
      <c r="F115" s="54">
        <v>12135158.550000001</v>
      </c>
      <c r="G115" s="54">
        <v>11106208.699999999</v>
      </c>
      <c r="H115" s="54">
        <v>496475.81</v>
      </c>
      <c r="I115" s="54">
        <v>532474.03999999992</v>
      </c>
      <c r="J115" s="20" t="s">
        <v>106</v>
      </c>
    </row>
    <row r="116" spans="1:10" outlineLevel="1" x14ac:dyDescent="0.2">
      <c r="A116" s="44"/>
      <c r="B116" s="15">
        <v>810160</v>
      </c>
      <c r="C116" s="59" t="s">
        <v>228</v>
      </c>
      <c r="D116" s="22" t="s">
        <v>229</v>
      </c>
      <c r="E116" s="23" t="s">
        <v>16</v>
      </c>
      <c r="F116" s="54">
        <v>11362474.33</v>
      </c>
      <c r="G116" s="24">
        <v>10399041</v>
      </c>
      <c r="H116" s="24">
        <v>464863.61</v>
      </c>
      <c r="I116" s="24">
        <v>498569.72</v>
      </c>
      <c r="J116" s="20" t="s">
        <v>106</v>
      </c>
    </row>
    <row r="117" spans="1:10" outlineLevel="1" x14ac:dyDescent="0.2">
      <c r="A117" s="44"/>
      <c r="B117" s="15">
        <v>810160</v>
      </c>
      <c r="C117" s="59" t="s">
        <v>230</v>
      </c>
      <c r="D117" s="22" t="s">
        <v>231</v>
      </c>
      <c r="E117" s="23" t="s">
        <v>16</v>
      </c>
      <c r="F117" s="54">
        <v>772684.22</v>
      </c>
      <c r="G117" s="24">
        <v>707167.7</v>
      </c>
      <c r="H117" s="24">
        <v>31612.2</v>
      </c>
      <c r="I117" s="24">
        <v>33904.32</v>
      </c>
      <c r="J117" s="20" t="s">
        <v>106</v>
      </c>
    </row>
    <row r="118" spans="1:10" outlineLevel="1" x14ac:dyDescent="0.2">
      <c r="A118" s="44">
        <v>810006</v>
      </c>
      <c r="B118" s="15">
        <v>810006</v>
      </c>
      <c r="C118" s="16" t="s">
        <v>104</v>
      </c>
      <c r="D118" s="17" t="s">
        <v>227</v>
      </c>
      <c r="E118" s="18" t="s">
        <v>16</v>
      </c>
      <c r="F118" s="54">
        <v>25095351.68</v>
      </c>
      <c r="G118" s="54">
        <v>4906901.5199999996</v>
      </c>
      <c r="H118" s="54">
        <v>181354.64</v>
      </c>
      <c r="I118" s="54">
        <v>20007095.52</v>
      </c>
      <c r="J118" s="20" t="s">
        <v>106</v>
      </c>
    </row>
    <row r="119" spans="1:10" outlineLevel="1" x14ac:dyDescent="0.2">
      <c r="A119" s="44"/>
      <c r="B119" s="15">
        <v>810006</v>
      </c>
      <c r="C119" s="59" t="s">
        <v>228</v>
      </c>
      <c r="D119" s="22" t="s">
        <v>229</v>
      </c>
      <c r="E119" s="23" t="s">
        <v>16</v>
      </c>
      <c r="F119" s="54">
        <v>25095351.68</v>
      </c>
      <c r="G119" s="24">
        <v>4906901.5199999996</v>
      </c>
      <c r="H119" s="24">
        <v>181354.64</v>
      </c>
      <c r="I119" s="24">
        <v>20007095.52</v>
      </c>
      <c r="J119" s="20" t="s">
        <v>106</v>
      </c>
    </row>
    <row r="120" spans="1:10" hidden="1" outlineLevel="1" x14ac:dyDescent="0.2">
      <c r="A120" s="44"/>
      <c r="B120" s="15">
        <v>810006</v>
      </c>
      <c r="C120" s="59" t="s">
        <v>230</v>
      </c>
      <c r="D120" s="22" t="s">
        <v>231</v>
      </c>
      <c r="E120" s="23" t="s">
        <v>16</v>
      </c>
      <c r="F120" s="54">
        <v>0</v>
      </c>
      <c r="G120" s="24" t="s">
        <v>319</v>
      </c>
      <c r="H120" s="24" t="s">
        <v>319</v>
      </c>
      <c r="I120" s="24">
        <v>0</v>
      </c>
      <c r="J120" s="20" t="s">
        <v>320</v>
      </c>
    </row>
    <row r="121" spans="1:10" outlineLevel="1" x14ac:dyDescent="0.2">
      <c r="A121" s="44">
        <v>810131</v>
      </c>
      <c r="B121" s="15">
        <v>810131</v>
      </c>
      <c r="C121" s="16" t="s">
        <v>105</v>
      </c>
      <c r="D121" s="17" t="s">
        <v>227</v>
      </c>
      <c r="E121" s="18" t="s">
        <v>16</v>
      </c>
      <c r="F121" s="54">
        <v>11935264.6</v>
      </c>
      <c r="G121" s="54">
        <v>443551.04</v>
      </c>
      <c r="H121" s="54">
        <v>11460373.970000001</v>
      </c>
      <c r="I121" s="54">
        <v>31339.59</v>
      </c>
      <c r="J121" s="20" t="s">
        <v>106</v>
      </c>
    </row>
    <row r="122" spans="1:10" outlineLevel="1" x14ac:dyDescent="0.2">
      <c r="A122" s="44"/>
      <c r="B122" s="15">
        <v>810131</v>
      </c>
      <c r="C122" s="59" t="s">
        <v>228</v>
      </c>
      <c r="D122" s="22" t="s">
        <v>229</v>
      </c>
      <c r="E122" s="23" t="s">
        <v>16</v>
      </c>
      <c r="F122" s="54">
        <v>11935264.6</v>
      </c>
      <c r="G122" s="24">
        <v>443551.04</v>
      </c>
      <c r="H122" s="24">
        <v>11460373.970000001</v>
      </c>
      <c r="I122" s="24">
        <v>31339.59</v>
      </c>
      <c r="J122" s="20" t="s">
        <v>106</v>
      </c>
    </row>
    <row r="123" spans="1:10" hidden="1" outlineLevel="1" x14ac:dyDescent="0.2">
      <c r="A123" s="44"/>
      <c r="B123" s="15">
        <v>810131</v>
      </c>
      <c r="C123" s="59" t="s">
        <v>230</v>
      </c>
      <c r="D123" s="22" t="s">
        <v>231</v>
      </c>
      <c r="E123" s="23" t="s">
        <v>16</v>
      </c>
      <c r="F123" s="54">
        <v>0</v>
      </c>
      <c r="G123" s="24" t="s">
        <v>319</v>
      </c>
      <c r="H123" s="24" t="s">
        <v>319</v>
      </c>
      <c r="I123" s="24">
        <v>0</v>
      </c>
      <c r="J123" s="20" t="s">
        <v>320</v>
      </c>
    </row>
    <row r="124" spans="1:10" outlineLevel="1" x14ac:dyDescent="0.2">
      <c r="A124" s="44" t="s">
        <v>9</v>
      </c>
      <c r="B124" s="15" t="s">
        <v>9</v>
      </c>
      <c r="C124" s="25" t="s">
        <v>9</v>
      </c>
      <c r="D124" s="26" t="s">
        <v>227</v>
      </c>
      <c r="E124" s="27"/>
      <c r="F124" s="28">
        <v>579984291.44000006</v>
      </c>
      <c r="G124" s="28">
        <v>363525254.32999998</v>
      </c>
      <c r="H124" s="28">
        <v>110673881.53000002</v>
      </c>
      <c r="I124" s="28">
        <v>105785155.58</v>
      </c>
      <c r="J124" s="20" t="s">
        <v>106</v>
      </c>
    </row>
    <row r="125" spans="1:10" outlineLevel="1" x14ac:dyDescent="0.2">
      <c r="A125" s="44"/>
      <c r="B125" s="15" t="s">
        <v>9</v>
      </c>
      <c r="C125" s="59" t="s">
        <v>228</v>
      </c>
      <c r="D125" s="22" t="s">
        <v>229</v>
      </c>
      <c r="E125" s="23" t="s">
        <v>16</v>
      </c>
      <c r="F125" s="19">
        <v>575109961.33999991</v>
      </c>
      <c r="G125" s="29">
        <v>359093547.03999996</v>
      </c>
      <c r="H125" s="29">
        <v>110367113.26000002</v>
      </c>
      <c r="I125" s="29">
        <v>105649301.03999999</v>
      </c>
      <c r="J125" s="20" t="s">
        <v>106</v>
      </c>
    </row>
    <row r="126" spans="1:10" outlineLevel="1" x14ac:dyDescent="0.2">
      <c r="A126" s="44"/>
      <c r="B126" s="15" t="s">
        <v>9</v>
      </c>
      <c r="C126" s="59" t="s">
        <v>230</v>
      </c>
      <c r="D126" s="22" t="s">
        <v>231</v>
      </c>
      <c r="E126" s="23" t="s">
        <v>16</v>
      </c>
      <c r="F126" s="19">
        <v>4874330.1000000006</v>
      </c>
      <c r="G126" s="29">
        <v>4431707.29</v>
      </c>
      <c r="H126" s="29">
        <v>306768.27</v>
      </c>
      <c r="I126" s="29">
        <v>135854.54</v>
      </c>
      <c r="J126" s="20" t="s">
        <v>106</v>
      </c>
    </row>
    <row r="127" spans="1:10" ht="32.25" customHeight="1" x14ac:dyDescent="0.2">
      <c r="A127" s="30"/>
      <c r="B127" s="31"/>
      <c r="C127" s="32"/>
      <c r="D127" s="32"/>
      <c r="E127" s="32"/>
      <c r="F127" s="32"/>
      <c r="G127" s="32"/>
      <c r="H127" s="32"/>
      <c r="I127" s="32"/>
      <c r="J127" s="33" t="s">
        <v>106</v>
      </c>
    </row>
    <row r="128" spans="1:10" ht="18.75" x14ac:dyDescent="0.3">
      <c r="C128" s="34" t="s">
        <v>107</v>
      </c>
      <c r="J128" s="33" t="s">
        <v>106</v>
      </c>
    </row>
    <row r="129" spans="1:10" ht="52.5" customHeight="1" x14ac:dyDescent="0.3">
      <c r="A129" s="36" t="s">
        <v>108</v>
      </c>
      <c r="B129" s="36"/>
      <c r="C129" s="36"/>
      <c r="D129" s="37"/>
      <c r="E129" s="37"/>
      <c r="F129" s="38"/>
      <c r="G129" s="38"/>
      <c r="H129" s="39" t="s">
        <v>109</v>
      </c>
      <c r="I129" s="39"/>
      <c r="J129" s="33" t="s">
        <v>106</v>
      </c>
    </row>
    <row r="130" spans="1:10" ht="53.25" customHeight="1" x14ac:dyDescent="0.3">
      <c r="C130" s="40"/>
      <c r="D130" s="41"/>
      <c r="E130" s="41"/>
      <c r="F130" s="39"/>
      <c r="G130" s="39"/>
      <c r="H130" s="39"/>
      <c r="I130" s="39"/>
      <c r="J130" s="33" t="s">
        <v>106</v>
      </c>
    </row>
    <row r="131" spans="1:10" ht="75" customHeight="1" x14ac:dyDescent="0.3">
      <c r="A131" s="36" t="s">
        <v>110</v>
      </c>
      <c r="B131" s="36"/>
      <c r="C131" s="36"/>
      <c r="D131" s="42"/>
      <c r="E131" s="37"/>
      <c r="F131" s="38"/>
      <c r="G131" s="38"/>
      <c r="H131" s="39" t="s">
        <v>111</v>
      </c>
      <c r="I131" s="39"/>
      <c r="J131" s="33" t="s">
        <v>106</v>
      </c>
    </row>
    <row r="132" spans="1:10" ht="53.25" customHeight="1" x14ac:dyDescent="0.3">
      <c r="C132" s="36"/>
      <c r="D132" s="36"/>
      <c r="E132" s="36"/>
      <c r="F132" s="39"/>
      <c r="G132" s="39"/>
      <c r="H132" s="39"/>
      <c r="I132" s="39"/>
      <c r="J132" s="33" t="s">
        <v>106</v>
      </c>
    </row>
    <row r="133" spans="1:10" ht="75" customHeight="1" x14ac:dyDescent="0.3">
      <c r="A133" s="36" t="s">
        <v>112</v>
      </c>
      <c r="B133" s="36"/>
      <c r="C133" s="36"/>
      <c r="D133" s="42"/>
      <c r="E133" s="42"/>
      <c r="F133" s="38"/>
      <c r="G133" s="38"/>
      <c r="H133" s="39" t="s">
        <v>113</v>
      </c>
      <c r="I133" s="39"/>
      <c r="J133" s="33" t="s">
        <v>106</v>
      </c>
    </row>
    <row r="134" spans="1:10" ht="53.25" customHeight="1" x14ac:dyDescent="0.3">
      <c r="C134" s="36"/>
      <c r="D134" s="36"/>
      <c r="E134" s="36"/>
      <c r="F134" s="39"/>
      <c r="G134" s="39"/>
      <c r="H134" s="39"/>
      <c r="I134" s="39"/>
      <c r="J134" s="33" t="s">
        <v>106</v>
      </c>
    </row>
    <row r="135" spans="1:10" ht="52.5" customHeight="1" x14ac:dyDescent="0.3">
      <c r="A135" s="36" t="s">
        <v>114</v>
      </c>
      <c r="B135" s="36"/>
      <c r="C135" s="36"/>
      <c r="D135" s="37"/>
      <c r="E135" s="37"/>
      <c r="F135" s="38"/>
      <c r="G135" s="38"/>
      <c r="H135" s="39" t="s">
        <v>115</v>
      </c>
      <c r="I135" s="39"/>
      <c r="J135" s="33" t="s">
        <v>106</v>
      </c>
    </row>
    <row r="136" spans="1:10" ht="53.25" customHeight="1" x14ac:dyDescent="0.3">
      <c r="C136" s="40"/>
      <c r="D136" s="41"/>
      <c r="E136" s="41"/>
      <c r="F136" s="39"/>
      <c r="G136" s="39"/>
      <c r="H136" s="39"/>
      <c r="I136" s="39"/>
      <c r="J136" s="33" t="s">
        <v>106</v>
      </c>
    </row>
    <row r="137" spans="1:10" ht="75" customHeight="1" x14ac:dyDescent="0.3">
      <c r="A137" s="36" t="s">
        <v>116</v>
      </c>
      <c r="B137" s="36"/>
      <c r="C137" s="36"/>
      <c r="D137" s="37"/>
      <c r="E137" s="37"/>
      <c r="F137" s="38"/>
      <c r="G137" s="38"/>
      <c r="H137" s="39" t="s">
        <v>117</v>
      </c>
      <c r="I137" s="39"/>
      <c r="J137" s="33" t="s">
        <v>106</v>
      </c>
    </row>
    <row r="138" spans="1:10" ht="53.25" customHeight="1" x14ac:dyDescent="0.3">
      <c r="C138" s="36"/>
      <c r="D138" s="36"/>
      <c r="E138" s="36"/>
      <c r="F138" s="39"/>
      <c r="G138" s="39"/>
      <c r="H138" s="39"/>
      <c r="I138" s="39"/>
      <c r="J138" s="33" t="s">
        <v>106</v>
      </c>
    </row>
    <row r="139" spans="1:10" ht="75" customHeight="1" x14ac:dyDescent="0.3">
      <c r="A139" s="36" t="s">
        <v>118</v>
      </c>
      <c r="B139" s="36"/>
      <c r="C139" s="36"/>
      <c r="D139" s="42"/>
      <c r="E139" s="42"/>
      <c r="F139" s="38"/>
      <c r="G139" s="38"/>
      <c r="H139" s="39" t="s">
        <v>119</v>
      </c>
      <c r="I139" s="39"/>
      <c r="J139" s="33" t="s">
        <v>106</v>
      </c>
    </row>
    <row r="140" spans="1:10" ht="53.25" customHeight="1" x14ac:dyDescent="0.3">
      <c r="C140" s="36"/>
      <c r="D140" s="36"/>
      <c r="E140" s="36"/>
      <c r="F140" s="39"/>
      <c r="G140" s="39"/>
      <c r="H140" s="39"/>
      <c r="I140" s="39"/>
      <c r="J140" s="33" t="s">
        <v>106</v>
      </c>
    </row>
    <row r="141" spans="1:10" ht="52.5" customHeight="1" x14ac:dyDescent="0.3">
      <c r="A141" s="36" t="s">
        <v>120</v>
      </c>
      <c r="B141" s="36"/>
      <c r="C141" s="36"/>
      <c r="D141" s="42"/>
      <c r="E141" s="42"/>
      <c r="F141" s="38"/>
      <c r="G141" s="38"/>
      <c r="H141" s="39" t="s">
        <v>121</v>
      </c>
      <c r="I141" s="39"/>
      <c r="J141" s="33" t="s">
        <v>106</v>
      </c>
    </row>
    <row r="142" spans="1:10" ht="53.25" customHeight="1" x14ac:dyDescent="0.3">
      <c r="C142" s="36"/>
      <c r="D142" s="36"/>
      <c r="E142" s="36"/>
      <c r="F142" s="39"/>
      <c r="G142" s="39"/>
      <c r="H142" s="39"/>
      <c r="I142" s="39"/>
      <c r="J142" s="33" t="s">
        <v>106</v>
      </c>
    </row>
    <row r="143" spans="1:10" ht="75" customHeight="1" x14ac:dyDescent="0.3">
      <c r="A143" s="36" t="s">
        <v>122</v>
      </c>
      <c r="B143" s="36"/>
      <c r="C143" s="36"/>
      <c r="D143" s="42"/>
      <c r="E143" s="42"/>
      <c r="F143" s="38"/>
      <c r="G143" s="38"/>
      <c r="H143" s="39" t="s">
        <v>123</v>
      </c>
      <c r="I143" s="39"/>
      <c r="J143" s="33" t="s">
        <v>106</v>
      </c>
    </row>
    <row r="144" spans="1:10" ht="53.25" customHeight="1" x14ac:dyDescent="0.3">
      <c r="C144" s="36"/>
      <c r="D144" s="36"/>
      <c r="E144" s="36"/>
      <c r="F144" s="39"/>
      <c r="G144" s="39"/>
      <c r="H144" s="39"/>
      <c r="I144" s="39"/>
      <c r="J144" s="33" t="s">
        <v>106</v>
      </c>
    </row>
    <row r="145" spans="1:10" ht="75" customHeight="1" x14ac:dyDescent="0.3">
      <c r="A145" s="36" t="s">
        <v>124</v>
      </c>
      <c r="B145" s="36"/>
      <c r="C145" s="36"/>
      <c r="D145" s="42"/>
      <c r="E145" s="42"/>
      <c r="F145" s="38"/>
      <c r="G145" s="38"/>
      <c r="H145" s="39" t="s">
        <v>125</v>
      </c>
      <c r="I145" s="39"/>
      <c r="J145" s="33" t="s">
        <v>106</v>
      </c>
    </row>
    <row r="146" spans="1:10" ht="53.25" customHeight="1" x14ac:dyDescent="0.3">
      <c r="C146" s="36"/>
      <c r="D146" s="36"/>
      <c r="E146" s="36"/>
      <c r="F146" s="39"/>
      <c r="G146" s="39"/>
      <c r="H146" s="39"/>
      <c r="I146" s="39"/>
      <c r="J146" s="33" t="s">
        <v>106</v>
      </c>
    </row>
    <row r="147" spans="1:10" ht="75" customHeight="1" x14ac:dyDescent="0.3">
      <c r="A147" s="36" t="s">
        <v>126</v>
      </c>
      <c r="B147" s="36"/>
      <c r="C147" s="36"/>
      <c r="D147" s="42"/>
      <c r="E147" s="42"/>
      <c r="F147" s="38"/>
      <c r="G147" s="38"/>
      <c r="H147" s="39" t="s">
        <v>127</v>
      </c>
      <c r="I147" s="39"/>
      <c r="J147" s="33" t="s">
        <v>106</v>
      </c>
    </row>
    <row r="148" spans="1:10" ht="53.25" customHeight="1" x14ac:dyDescent="0.3">
      <c r="C148" s="36"/>
      <c r="D148" s="36"/>
      <c r="E148" s="36"/>
      <c r="F148" s="39"/>
      <c r="G148" s="39"/>
      <c r="H148" s="39"/>
      <c r="I148" s="39"/>
      <c r="J148" s="33" t="s">
        <v>106</v>
      </c>
    </row>
    <row r="149" spans="1:10" ht="52.5" customHeight="1" x14ac:dyDescent="0.3">
      <c r="A149" s="36" t="s">
        <v>128</v>
      </c>
      <c r="B149" s="36"/>
      <c r="C149" s="36"/>
      <c r="D149" s="42"/>
      <c r="E149" s="42"/>
      <c r="F149" s="38"/>
      <c r="G149" s="38"/>
      <c r="H149" s="39" t="s">
        <v>129</v>
      </c>
      <c r="I149" s="39"/>
      <c r="J149" s="33" t="s">
        <v>106</v>
      </c>
    </row>
  </sheetData>
  <autoFilter ref="A9:J149" xr:uid="{DED96796-FE1F-4D8D-BD26-ED201E4A340A}">
    <filterColumn colId="9">
      <customFilters>
        <customFilter operator="notEqual" val=" "/>
      </customFilters>
    </filterColumn>
  </autoFilter>
  <mergeCells count="66">
    <mergeCell ref="C144:E144"/>
    <mergeCell ref="A145:C145"/>
    <mergeCell ref="C146:E146"/>
    <mergeCell ref="A147:C147"/>
    <mergeCell ref="C148:E148"/>
    <mergeCell ref="A149:C149"/>
    <mergeCell ref="C138:E138"/>
    <mergeCell ref="A139:C139"/>
    <mergeCell ref="C140:E140"/>
    <mergeCell ref="A141:C141"/>
    <mergeCell ref="C142:E142"/>
    <mergeCell ref="A143:C143"/>
    <mergeCell ref="A133:C133"/>
    <mergeCell ref="C134:E134"/>
    <mergeCell ref="A135:C135"/>
    <mergeCell ref="A137:C137"/>
    <mergeCell ref="A118:A120"/>
    <mergeCell ref="A121:A123"/>
    <mergeCell ref="A124:A126"/>
    <mergeCell ref="A129:C129"/>
    <mergeCell ref="A131:C131"/>
    <mergeCell ref="C132:E132"/>
    <mergeCell ref="A100:A102"/>
    <mergeCell ref="A103:A105"/>
    <mergeCell ref="A106:A108"/>
    <mergeCell ref="A109:A111"/>
    <mergeCell ref="A112:A114"/>
    <mergeCell ref="A115:A117"/>
    <mergeCell ref="A82:A84"/>
    <mergeCell ref="A85:A87"/>
    <mergeCell ref="A88:A90"/>
    <mergeCell ref="A91:A93"/>
    <mergeCell ref="A94:A96"/>
    <mergeCell ref="A97:A99"/>
    <mergeCell ref="A64:A66"/>
    <mergeCell ref="A67:A69"/>
    <mergeCell ref="A70:A72"/>
    <mergeCell ref="A73:A75"/>
    <mergeCell ref="A76:A78"/>
    <mergeCell ref="A79:A81"/>
    <mergeCell ref="A46:A48"/>
    <mergeCell ref="A49:A51"/>
    <mergeCell ref="A52:A54"/>
    <mergeCell ref="A55:A57"/>
    <mergeCell ref="A58:A60"/>
    <mergeCell ref="A61:A63"/>
    <mergeCell ref="A28:A30"/>
    <mergeCell ref="A31:A33"/>
    <mergeCell ref="A34:A36"/>
    <mergeCell ref="A37:A39"/>
    <mergeCell ref="A40:A42"/>
    <mergeCell ref="A43:A45"/>
    <mergeCell ref="A10:A12"/>
    <mergeCell ref="A13:A15"/>
    <mergeCell ref="A16:A18"/>
    <mergeCell ref="A19:A21"/>
    <mergeCell ref="A22:A24"/>
    <mergeCell ref="A25:A27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J126">
    <cfRule type="cellIs" dxfId="52" priority="3" operator="lessThan">
      <formula>-0.001</formula>
    </cfRule>
  </conditionalFormatting>
  <conditionalFormatting sqref="G10:I11 G13:I14 G16:I17 G19:I20 G22:I23 G25:I26 G28:I29 G31:I32 G34:I35 G37:I38 G40:I41 G43:I44 G46:I47 G49:I50 G52:I53 G55:I56 G58:I59 G61:I62 G64:I65 G67:I68 G70:I71 G73:I74 G76:I77 G79:I80 G82:I83 G85:I86 G88:I89 G91:I92 G94:I95 G97:I98 G100:I101 G103:I104 G106:I107 G109:I110 G112:I113 G115:I116 G118:I119 G121:I122 G124:I124">
    <cfRule type="expression" dxfId="51" priority="44">
      <formula>IF(G10&lt;&gt;0,#REF!=0)</formula>
    </cfRule>
  </conditionalFormatting>
  <conditionalFormatting sqref="G12:I12">
    <cfRule type="expression" dxfId="50" priority="41">
      <formula>IF(G12&lt;&gt;0,#REF!=0)</formula>
    </cfRule>
  </conditionalFormatting>
  <conditionalFormatting sqref="G15:I15">
    <cfRule type="expression" dxfId="49" priority="40">
      <formula>IF(G15&lt;&gt;0,#REF!=0)</formula>
    </cfRule>
  </conditionalFormatting>
  <conditionalFormatting sqref="G18:I18">
    <cfRule type="expression" dxfId="48" priority="39">
      <formula>IF(G18&lt;&gt;0,#REF!=0)</formula>
    </cfRule>
  </conditionalFormatting>
  <conditionalFormatting sqref="G21:I21">
    <cfRule type="expression" dxfId="47" priority="38">
      <formula>IF(G21&lt;&gt;0,#REF!=0)</formula>
    </cfRule>
  </conditionalFormatting>
  <conditionalFormatting sqref="G24:I24">
    <cfRule type="expression" dxfId="46" priority="21">
      <formula>IF(G24&lt;&gt;0,#REF!=0)</formula>
    </cfRule>
  </conditionalFormatting>
  <conditionalFormatting sqref="G27:I27">
    <cfRule type="expression" dxfId="45" priority="37">
      <formula>IF(G27&lt;&gt;0,#REF!=0)</formula>
    </cfRule>
  </conditionalFormatting>
  <conditionalFormatting sqref="G30:I30">
    <cfRule type="expression" dxfId="44" priority="36">
      <formula>IF(G30&lt;&gt;0,#REF!=0)</formula>
    </cfRule>
  </conditionalFormatting>
  <conditionalFormatting sqref="G33:I33">
    <cfRule type="expression" dxfId="43" priority="35">
      <formula>IF(G33&lt;&gt;0,#REF!=0)</formula>
    </cfRule>
  </conditionalFormatting>
  <conditionalFormatting sqref="G36:I36">
    <cfRule type="expression" dxfId="42" priority="34">
      <formula>IF(G36&lt;&gt;0,#REF!=0)</formula>
    </cfRule>
  </conditionalFormatting>
  <conditionalFormatting sqref="G39:I39">
    <cfRule type="expression" dxfId="41" priority="33">
      <formula>IF(G39&lt;&gt;0,#REF!=0)</formula>
    </cfRule>
  </conditionalFormatting>
  <conditionalFormatting sqref="G42:I42">
    <cfRule type="expression" dxfId="40" priority="32">
      <formula>IF(G42&lt;&gt;0,#REF!=0)</formula>
    </cfRule>
  </conditionalFormatting>
  <conditionalFormatting sqref="G45:I45">
    <cfRule type="expression" dxfId="39" priority="20">
      <formula>IF(G45&lt;&gt;0,#REF!=0)</formula>
    </cfRule>
  </conditionalFormatting>
  <conditionalFormatting sqref="G48:I48">
    <cfRule type="expression" dxfId="38" priority="31">
      <formula>IF(G48&lt;&gt;0,#REF!=0)</formula>
    </cfRule>
  </conditionalFormatting>
  <conditionalFormatting sqref="G51:I51">
    <cfRule type="expression" dxfId="37" priority="30">
      <formula>IF(G51&lt;&gt;0,#REF!=0)</formula>
    </cfRule>
  </conditionalFormatting>
  <conditionalFormatting sqref="G54:I54">
    <cfRule type="expression" dxfId="36" priority="29">
      <formula>IF(G54&lt;&gt;0,#REF!=0)</formula>
    </cfRule>
  </conditionalFormatting>
  <conditionalFormatting sqref="G57:I57">
    <cfRule type="expression" dxfId="35" priority="28">
      <formula>IF(G57&lt;&gt;0,#REF!=0)</formula>
    </cfRule>
  </conditionalFormatting>
  <conditionalFormatting sqref="G60:I60">
    <cfRule type="expression" dxfId="34" priority="27">
      <formula>IF(G60&lt;&gt;0,#REF!=0)</formula>
    </cfRule>
  </conditionalFormatting>
  <conditionalFormatting sqref="G63:I63">
    <cfRule type="expression" dxfId="33" priority="19">
      <formula>IF(G63&lt;&gt;0,#REF!=0)</formula>
    </cfRule>
  </conditionalFormatting>
  <conditionalFormatting sqref="G66:I66">
    <cfRule type="expression" dxfId="32" priority="18">
      <formula>IF(G66&lt;&gt;0,#REF!=0)</formula>
    </cfRule>
  </conditionalFormatting>
  <conditionalFormatting sqref="G69:I69">
    <cfRule type="expression" dxfId="31" priority="17">
      <formula>IF(G69&lt;&gt;0,#REF!=0)</formula>
    </cfRule>
  </conditionalFormatting>
  <conditionalFormatting sqref="G72:I72">
    <cfRule type="expression" dxfId="30" priority="26">
      <formula>IF(G72&lt;&gt;0,#REF!=0)</formula>
    </cfRule>
  </conditionalFormatting>
  <conditionalFormatting sqref="G75:I75">
    <cfRule type="expression" dxfId="29" priority="16">
      <formula>IF(G75&lt;&gt;0,#REF!=0)</formula>
    </cfRule>
  </conditionalFormatting>
  <conditionalFormatting sqref="G78:I78">
    <cfRule type="expression" dxfId="28" priority="15">
      <formula>IF(G78&lt;&gt;0,#REF!=0)</formula>
    </cfRule>
  </conditionalFormatting>
  <conditionalFormatting sqref="G81:I81">
    <cfRule type="expression" dxfId="27" priority="14">
      <formula>IF(G81&lt;&gt;0,#REF!=0)</formula>
    </cfRule>
  </conditionalFormatting>
  <conditionalFormatting sqref="G84:I84">
    <cfRule type="expression" dxfId="26" priority="13">
      <formula>IF(G84&lt;&gt;0,#REF!=0)</formula>
    </cfRule>
  </conditionalFormatting>
  <conditionalFormatting sqref="G87:I87">
    <cfRule type="expression" dxfId="25" priority="12">
      <formula>IF(G87&lt;&gt;0,#REF!=0)</formula>
    </cfRule>
  </conditionalFormatting>
  <conditionalFormatting sqref="G90:I90">
    <cfRule type="expression" dxfId="24" priority="11">
      <formula>IF(G90&lt;&gt;0,#REF!=0)</formula>
    </cfRule>
  </conditionalFormatting>
  <conditionalFormatting sqref="G93:I93">
    <cfRule type="expression" dxfId="23" priority="25">
      <formula>IF(G93&lt;&gt;0,#REF!=0)</formula>
    </cfRule>
  </conditionalFormatting>
  <conditionalFormatting sqref="G96:I96">
    <cfRule type="expression" dxfId="22" priority="10">
      <formula>IF(G96&lt;&gt;0,#REF!=0)</formula>
    </cfRule>
  </conditionalFormatting>
  <conditionalFormatting sqref="G99:I99">
    <cfRule type="expression" dxfId="21" priority="24">
      <formula>IF(G99&lt;&gt;0,#REF!=0)</formula>
    </cfRule>
  </conditionalFormatting>
  <conditionalFormatting sqref="G102:I102">
    <cfRule type="expression" dxfId="20" priority="9">
      <formula>IF(G102&lt;&gt;0,#REF!=0)</formula>
    </cfRule>
  </conditionalFormatting>
  <conditionalFormatting sqref="G105:I105">
    <cfRule type="expression" dxfId="19" priority="8">
      <formula>IF(G105&lt;&gt;0,#REF!=0)</formula>
    </cfRule>
  </conditionalFormatting>
  <conditionalFormatting sqref="G108:I108">
    <cfRule type="expression" dxfId="18" priority="7">
      <formula>IF(G108&lt;&gt;0,#REF!=0)</formula>
    </cfRule>
  </conditionalFormatting>
  <conditionalFormatting sqref="G111:I111">
    <cfRule type="expression" dxfId="17" priority="6">
      <formula>IF(G111&lt;&gt;0,#REF!=0)</formula>
    </cfRule>
  </conditionalFormatting>
  <conditionalFormatting sqref="G114:I114">
    <cfRule type="expression" dxfId="16" priority="5">
      <formula>IF(G114&lt;&gt;0,#REF!=0)</formula>
    </cfRule>
  </conditionalFormatting>
  <conditionalFormatting sqref="G117:I117">
    <cfRule type="expression" dxfId="15" priority="4">
      <formula>IF(G117&lt;&gt;0,#REF!=0)</formula>
    </cfRule>
  </conditionalFormatting>
  <conditionalFormatting sqref="G120:I120">
    <cfRule type="expression" dxfId="14" priority="23">
      <formula>IF(G120&lt;&gt;0,#REF!=0)</formula>
    </cfRule>
  </conditionalFormatting>
  <conditionalFormatting sqref="G123:I123">
    <cfRule type="expression" dxfId="13" priority="22">
      <formula>IF(G123&lt;&gt;0,#REF!=0)</formula>
    </cfRule>
  </conditionalFormatting>
  <conditionalFormatting sqref="G9:J9">
    <cfRule type="cellIs" dxfId="12" priority="1" operator="lessThan">
      <formula>0</formula>
    </cfRule>
  </conditionalFormatting>
  <conditionalFormatting sqref="I1:J4">
    <cfRule type="cellIs" dxfId="11" priority="43" operator="lessThan">
      <formula>0</formula>
    </cfRule>
  </conditionalFormatting>
  <conditionalFormatting sqref="J10:J126">
    <cfRule type="expression" dxfId="10" priority="42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FD746-CA64-4AD6-A7DE-987DB282FFEF}">
  <sheetPr>
    <tabColor rgb="FFFFC000"/>
    <pageSetUpPr fitToPage="1"/>
  </sheetPr>
  <dimension ref="A1:L116"/>
  <sheetViews>
    <sheetView view="pageBreakPreview" zoomScale="70" zoomScaleNormal="100" zoomScaleSheetLayoutView="70" workbookViewId="0">
      <pane xSplit="2" ySplit="9" topLeftCell="C91" activePane="bottomRight" state="frozen"/>
      <selection activeCell="C708" sqref="C708"/>
      <selection pane="topRight" activeCell="C708" sqref="C708"/>
      <selection pane="bottomLeft" activeCell="C708" sqref="C708"/>
      <selection pane="bottomRight" activeCell="A100" sqref="A100:XFD101"/>
    </sheetView>
  </sheetViews>
  <sheetFormatPr defaultColWidth="9.140625" defaultRowHeight="12.75" x14ac:dyDescent="0.2"/>
  <cols>
    <col min="1" max="1" width="10" style="63" customWidth="1"/>
    <col min="2" max="2" width="48.5703125" style="108" customWidth="1"/>
    <col min="3" max="12" width="17.140625" style="63" customWidth="1"/>
    <col min="13" max="16384" width="9.140625" style="63"/>
  </cols>
  <sheetData>
    <row r="1" spans="1:12" ht="18.75" customHeight="1" x14ac:dyDescent="0.2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 t="s">
        <v>232</v>
      </c>
    </row>
    <row r="2" spans="1:12" ht="18.75" customHeight="1" x14ac:dyDescent="0.25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4" t="s">
        <v>1</v>
      </c>
    </row>
    <row r="3" spans="1:12" ht="18.75" customHeight="1" x14ac:dyDescent="0.25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4" t="s">
        <v>233</v>
      </c>
    </row>
    <row r="4" spans="1:12" ht="18.75" customHeight="1" x14ac:dyDescent="0.25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4" t="s">
        <v>3</v>
      </c>
    </row>
    <row r="5" spans="1:12" ht="15.75" x14ac:dyDescent="0.2">
      <c r="B5" s="65"/>
    </row>
    <row r="6" spans="1:12" ht="27" customHeight="1" x14ac:dyDescent="0.2">
      <c r="A6" s="66" t="s">
        <v>234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15" customHeight="1" x14ac:dyDescent="0.2">
      <c r="B7" s="67"/>
    </row>
    <row r="8" spans="1:12" ht="21" customHeight="1" x14ac:dyDescent="0.2">
      <c r="A8" s="68" t="s">
        <v>235</v>
      </c>
      <c r="B8" s="69" t="s">
        <v>236</v>
      </c>
      <c r="C8" s="70" t="s">
        <v>11</v>
      </c>
      <c r="D8" s="71"/>
      <c r="E8" s="72"/>
      <c r="F8" s="70" t="s">
        <v>12</v>
      </c>
      <c r="G8" s="71"/>
      <c r="H8" s="72"/>
      <c r="I8" s="70" t="s">
        <v>237</v>
      </c>
      <c r="J8" s="71"/>
      <c r="K8" s="72"/>
      <c r="L8" s="73" t="s">
        <v>9</v>
      </c>
    </row>
    <row r="9" spans="1:12" ht="74.25" customHeight="1" x14ac:dyDescent="0.2">
      <c r="A9" s="68"/>
      <c r="B9" s="69"/>
      <c r="C9" s="74" t="s">
        <v>206</v>
      </c>
      <c r="D9" s="74" t="s">
        <v>227</v>
      </c>
      <c r="E9" s="74" t="s">
        <v>203</v>
      </c>
      <c r="F9" s="74" t="s">
        <v>206</v>
      </c>
      <c r="G9" s="74" t="s">
        <v>227</v>
      </c>
      <c r="H9" s="74" t="s">
        <v>203</v>
      </c>
      <c r="I9" s="74" t="s">
        <v>206</v>
      </c>
      <c r="J9" s="74" t="s">
        <v>227</v>
      </c>
      <c r="K9" s="74" t="s">
        <v>203</v>
      </c>
      <c r="L9" s="75"/>
    </row>
    <row r="10" spans="1:12" ht="15" x14ac:dyDescent="0.2">
      <c r="A10" s="76">
        <v>1</v>
      </c>
      <c r="B10" s="77">
        <v>2</v>
      </c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</row>
    <row r="11" spans="1:12" ht="14.25" x14ac:dyDescent="0.2">
      <c r="A11" s="78">
        <v>810001</v>
      </c>
      <c r="B11" s="79" t="s">
        <v>14</v>
      </c>
      <c r="C11" s="80">
        <v>6653.88</v>
      </c>
      <c r="D11" s="80">
        <v>9095</v>
      </c>
      <c r="E11" s="80">
        <v>0</v>
      </c>
      <c r="F11" s="80">
        <v>394261.58</v>
      </c>
      <c r="G11" s="80">
        <v>919613.05</v>
      </c>
      <c r="H11" s="80">
        <v>60896.89</v>
      </c>
      <c r="I11" s="80">
        <v>0</v>
      </c>
      <c r="J11" s="80">
        <v>0</v>
      </c>
      <c r="K11" s="80">
        <v>0</v>
      </c>
      <c r="L11" s="81">
        <v>1390520.4</v>
      </c>
    </row>
    <row r="12" spans="1:12" ht="15" x14ac:dyDescent="0.2">
      <c r="A12" s="76">
        <v>79</v>
      </c>
      <c r="B12" s="82" t="s">
        <v>238</v>
      </c>
      <c r="C12" s="83">
        <v>2011.7</v>
      </c>
      <c r="D12" s="83">
        <v>2749.75</v>
      </c>
      <c r="E12" s="83">
        <v>0</v>
      </c>
      <c r="F12" s="83">
        <v>119199.69</v>
      </c>
      <c r="G12" s="83">
        <v>278032.64000000001</v>
      </c>
      <c r="H12" s="83">
        <v>18411.36</v>
      </c>
      <c r="I12" s="83">
        <v>0</v>
      </c>
      <c r="J12" s="83">
        <v>0</v>
      </c>
      <c r="K12" s="83">
        <v>0</v>
      </c>
      <c r="L12" s="83">
        <v>420405.14</v>
      </c>
    </row>
    <row r="13" spans="1:12" ht="15" x14ac:dyDescent="0.2">
      <c r="A13" s="76">
        <v>80</v>
      </c>
      <c r="B13" s="84" t="s">
        <v>239</v>
      </c>
      <c r="C13" s="83">
        <v>1217</v>
      </c>
      <c r="D13" s="83">
        <v>1663.48</v>
      </c>
      <c r="E13" s="83">
        <v>0</v>
      </c>
      <c r="F13" s="83">
        <v>72110.75</v>
      </c>
      <c r="G13" s="83">
        <v>168197.94</v>
      </c>
      <c r="H13" s="83">
        <v>11138.09</v>
      </c>
      <c r="I13" s="83">
        <v>0</v>
      </c>
      <c r="J13" s="83">
        <v>0</v>
      </c>
      <c r="K13" s="83">
        <v>0</v>
      </c>
      <c r="L13" s="83">
        <v>254327.26</v>
      </c>
    </row>
    <row r="14" spans="1:12" ht="15" x14ac:dyDescent="0.2">
      <c r="A14" s="76">
        <v>81</v>
      </c>
      <c r="B14" s="84" t="s">
        <v>240</v>
      </c>
      <c r="C14" s="83">
        <v>1128.57</v>
      </c>
      <c r="D14" s="83">
        <v>1542.61</v>
      </c>
      <c r="E14" s="83">
        <v>0</v>
      </c>
      <c r="F14" s="83">
        <v>66870.97</v>
      </c>
      <c r="G14" s="83">
        <v>155976.18</v>
      </c>
      <c r="H14" s="83">
        <v>10328.76</v>
      </c>
      <c r="I14" s="83">
        <v>0</v>
      </c>
      <c r="J14" s="83">
        <v>0</v>
      </c>
      <c r="K14" s="83">
        <v>0</v>
      </c>
      <c r="L14" s="83">
        <v>235847.09</v>
      </c>
    </row>
    <row r="15" spans="1:12" ht="15" x14ac:dyDescent="0.2">
      <c r="A15" s="76">
        <v>82</v>
      </c>
      <c r="B15" s="82" t="s">
        <v>241</v>
      </c>
      <c r="C15" s="83">
        <v>1120.0999999999999</v>
      </c>
      <c r="D15" s="83">
        <v>1531.02</v>
      </c>
      <c r="E15" s="83">
        <v>0</v>
      </c>
      <c r="F15" s="83">
        <v>66368.78</v>
      </c>
      <c r="G15" s="83">
        <v>154804.82999999999</v>
      </c>
      <c r="H15" s="83">
        <v>10251.19</v>
      </c>
      <c r="I15" s="83">
        <v>0</v>
      </c>
      <c r="J15" s="83">
        <v>0</v>
      </c>
      <c r="K15" s="83">
        <v>0</v>
      </c>
      <c r="L15" s="83">
        <v>234075.92</v>
      </c>
    </row>
    <row r="16" spans="1:12" ht="15" x14ac:dyDescent="0.2">
      <c r="A16" s="76">
        <v>83</v>
      </c>
      <c r="B16" s="84" t="s">
        <v>242</v>
      </c>
      <c r="C16" s="83">
        <v>1176.51</v>
      </c>
      <c r="D16" s="83">
        <v>1608.14</v>
      </c>
      <c r="E16" s="83">
        <v>0</v>
      </c>
      <c r="F16" s="83">
        <v>69711.39</v>
      </c>
      <c r="G16" s="83">
        <v>162601.46</v>
      </c>
      <c r="H16" s="83">
        <v>10767.49</v>
      </c>
      <c r="I16" s="83">
        <v>0</v>
      </c>
      <c r="J16" s="83">
        <v>0</v>
      </c>
      <c r="K16" s="83">
        <v>0</v>
      </c>
      <c r="L16" s="83">
        <v>245864.99</v>
      </c>
    </row>
    <row r="17" spans="1:12" ht="14.25" x14ac:dyDescent="0.2">
      <c r="A17" s="78">
        <v>810003</v>
      </c>
      <c r="B17" s="85" t="s">
        <v>216</v>
      </c>
      <c r="C17" s="80">
        <v>280305.63</v>
      </c>
      <c r="D17" s="80">
        <v>82436.759999999995</v>
      </c>
      <c r="E17" s="80">
        <v>15103.31</v>
      </c>
      <c r="F17" s="80">
        <v>99572.74</v>
      </c>
      <c r="G17" s="80">
        <v>29524</v>
      </c>
      <c r="H17" s="80">
        <v>5409.12</v>
      </c>
      <c r="I17" s="80">
        <v>41955.47</v>
      </c>
      <c r="J17" s="80">
        <v>12440.08</v>
      </c>
      <c r="K17" s="80">
        <v>0</v>
      </c>
      <c r="L17" s="81">
        <v>566747.11</v>
      </c>
    </row>
    <row r="18" spans="1:12" ht="15" x14ac:dyDescent="0.2">
      <c r="A18" s="76">
        <v>215</v>
      </c>
      <c r="B18" s="84" t="s">
        <v>243</v>
      </c>
      <c r="C18" s="83">
        <v>186990.93</v>
      </c>
      <c r="D18" s="83">
        <v>54993.279999999999</v>
      </c>
      <c r="E18" s="83">
        <v>10075.370000000001</v>
      </c>
      <c r="F18" s="83">
        <v>66424.63</v>
      </c>
      <c r="G18" s="83">
        <v>19695.36</v>
      </c>
      <c r="H18" s="83">
        <v>3608.41</v>
      </c>
      <c r="I18" s="83">
        <v>27988.35</v>
      </c>
      <c r="J18" s="83">
        <v>8298.73</v>
      </c>
      <c r="K18" s="83">
        <v>0</v>
      </c>
      <c r="L18" s="83">
        <v>378075.06</v>
      </c>
    </row>
    <row r="19" spans="1:12" ht="15" x14ac:dyDescent="0.2">
      <c r="A19" s="76">
        <v>301</v>
      </c>
      <c r="B19" s="84" t="s">
        <v>244</v>
      </c>
      <c r="C19" s="83">
        <v>93314.7</v>
      </c>
      <c r="D19" s="83">
        <v>27443.48</v>
      </c>
      <c r="E19" s="83">
        <v>5027.9399999999996</v>
      </c>
      <c r="F19" s="83">
        <v>33148.11</v>
      </c>
      <c r="G19" s="83">
        <v>9828.64</v>
      </c>
      <c r="H19" s="83">
        <v>1800.71</v>
      </c>
      <c r="I19" s="83">
        <v>13967.12</v>
      </c>
      <c r="J19" s="83">
        <v>4141.3500000000004</v>
      </c>
      <c r="K19" s="83">
        <v>0</v>
      </c>
      <c r="L19" s="83">
        <v>188672.05</v>
      </c>
    </row>
    <row r="20" spans="1:12" ht="14.25" x14ac:dyDescent="0.2">
      <c r="A20" s="78">
        <v>810008</v>
      </c>
      <c r="B20" s="79" t="s">
        <v>245</v>
      </c>
      <c r="C20" s="80">
        <v>12474.46</v>
      </c>
      <c r="D20" s="80">
        <v>42580.09</v>
      </c>
      <c r="E20" s="80">
        <v>0</v>
      </c>
      <c r="F20" s="80">
        <v>230182.45</v>
      </c>
      <c r="G20" s="80">
        <v>958013.2</v>
      </c>
      <c r="H20" s="80">
        <v>32760.41</v>
      </c>
      <c r="I20" s="80">
        <v>0</v>
      </c>
      <c r="J20" s="80">
        <v>2869.7</v>
      </c>
      <c r="K20" s="80">
        <v>0</v>
      </c>
      <c r="L20" s="81">
        <v>1278880.31</v>
      </c>
    </row>
    <row r="21" spans="1:12" ht="15" x14ac:dyDescent="0.2">
      <c r="A21" s="76">
        <v>66</v>
      </c>
      <c r="B21" s="84" t="s">
        <v>246</v>
      </c>
      <c r="C21" s="83">
        <v>3626.77</v>
      </c>
      <c r="D21" s="83">
        <v>12379.51</v>
      </c>
      <c r="E21" s="83">
        <v>0</v>
      </c>
      <c r="F21" s="83">
        <v>66922.05</v>
      </c>
      <c r="G21" s="83">
        <v>278527.8</v>
      </c>
      <c r="H21" s="83">
        <v>9524.59</v>
      </c>
      <c r="I21" s="83">
        <v>0</v>
      </c>
      <c r="J21" s="83">
        <v>834.32</v>
      </c>
      <c r="K21" s="83">
        <v>0</v>
      </c>
      <c r="L21" s="83">
        <v>371815.04</v>
      </c>
    </row>
    <row r="22" spans="1:12" ht="15" x14ac:dyDescent="0.2">
      <c r="A22" s="76">
        <v>69</v>
      </c>
      <c r="B22" s="82" t="s">
        <v>247</v>
      </c>
      <c r="C22" s="83">
        <v>3044.68</v>
      </c>
      <c r="D22" s="83">
        <v>10392.6</v>
      </c>
      <c r="E22" s="83">
        <v>0</v>
      </c>
      <c r="F22" s="83">
        <v>56181.06</v>
      </c>
      <c r="G22" s="83">
        <v>233824.07</v>
      </c>
      <c r="H22" s="83">
        <v>7995.89</v>
      </c>
      <c r="I22" s="83">
        <v>0</v>
      </c>
      <c r="J22" s="83">
        <v>700.41</v>
      </c>
      <c r="K22" s="83">
        <v>0</v>
      </c>
      <c r="L22" s="83">
        <v>312138.71000000002</v>
      </c>
    </row>
    <row r="23" spans="1:12" ht="15" x14ac:dyDescent="0.2">
      <c r="A23" s="76">
        <v>70</v>
      </c>
      <c r="B23" s="84" t="s">
        <v>248</v>
      </c>
      <c r="C23" s="83">
        <v>2980.6</v>
      </c>
      <c r="D23" s="83">
        <v>10173.879999999999</v>
      </c>
      <c r="E23" s="83">
        <v>0</v>
      </c>
      <c r="F23" s="83">
        <v>54998.67</v>
      </c>
      <c r="G23" s="83">
        <v>228903.01</v>
      </c>
      <c r="H23" s="83">
        <v>7827.61</v>
      </c>
      <c r="I23" s="83">
        <v>0</v>
      </c>
      <c r="J23" s="83">
        <v>685.67</v>
      </c>
      <c r="K23" s="83">
        <v>0</v>
      </c>
      <c r="L23" s="83">
        <v>305569.44</v>
      </c>
    </row>
    <row r="24" spans="1:12" ht="15" x14ac:dyDescent="0.2">
      <c r="A24" s="76">
        <v>71</v>
      </c>
      <c r="B24" s="84" t="s">
        <v>249</v>
      </c>
      <c r="C24" s="83">
        <v>2822.41</v>
      </c>
      <c r="D24" s="83">
        <v>9634.1</v>
      </c>
      <c r="E24" s="83">
        <v>0</v>
      </c>
      <c r="F24" s="83">
        <v>52080.67</v>
      </c>
      <c r="G24" s="83">
        <v>216758.32</v>
      </c>
      <c r="H24" s="83">
        <v>7412.32</v>
      </c>
      <c r="I24" s="83">
        <v>0</v>
      </c>
      <c r="J24" s="83">
        <v>649.29999999999995</v>
      </c>
      <c r="K24" s="83">
        <v>0</v>
      </c>
      <c r="L24" s="83">
        <v>289357.12</v>
      </c>
    </row>
    <row r="25" spans="1:12" ht="14.25" x14ac:dyDescent="0.2">
      <c r="A25" s="78">
        <v>810009</v>
      </c>
      <c r="B25" s="79" t="s">
        <v>88</v>
      </c>
      <c r="C25" s="80">
        <v>13675.12</v>
      </c>
      <c r="D25" s="80">
        <v>41906</v>
      </c>
      <c r="E25" s="80">
        <v>0</v>
      </c>
      <c r="F25" s="80">
        <v>287791.95</v>
      </c>
      <c r="G25" s="80">
        <v>1090961.26</v>
      </c>
      <c r="H25" s="80">
        <v>42072.36</v>
      </c>
      <c r="I25" s="80">
        <v>0</v>
      </c>
      <c r="J25" s="80">
        <v>3321.82</v>
      </c>
      <c r="K25" s="80">
        <v>0</v>
      </c>
      <c r="L25" s="81">
        <v>1479728.51</v>
      </c>
    </row>
    <row r="26" spans="1:12" ht="15" x14ac:dyDescent="0.2">
      <c r="A26" s="76">
        <v>37</v>
      </c>
      <c r="B26" s="86" t="s">
        <v>250</v>
      </c>
      <c r="C26" s="83">
        <v>3207.71</v>
      </c>
      <c r="D26" s="83">
        <v>9829.7099999999991</v>
      </c>
      <c r="E26" s="83">
        <v>0</v>
      </c>
      <c r="F26" s="83">
        <v>67506.13</v>
      </c>
      <c r="G26" s="83">
        <v>255902.12</v>
      </c>
      <c r="H26" s="83">
        <v>9868.73</v>
      </c>
      <c r="I26" s="83">
        <v>0</v>
      </c>
      <c r="J26" s="83">
        <v>779.19</v>
      </c>
      <c r="K26" s="83">
        <v>0</v>
      </c>
      <c r="L26" s="83">
        <v>347093.59</v>
      </c>
    </row>
    <row r="27" spans="1:12" ht="15" x14ac:dyDescent="0.2">
      <c r="A27" s="76">
        <v>38</v>
      </c>
      <c r="B27" s="87" t="s">
        <v>251</v>
      </c>
      <c r="C27" s="83">
        <v>1428.32</v>
      </c>
      <c r="D27" s="83">
        <v>4376.9799999999996</v>
      </c>
      <c r="E27" s="83">
        <v>0</v>
      </c>
      <c r="F27" s="83">
        <v>30059.18</v>
      </c>
      <c r="G27" s="83">
        <v>113948.28</v>
      </c>
      <c r="H27" s="83">
        <v>4394.3599999999997</v>
      </c>
      <c r="I27" s="83">
        <v>0</v>
      </c>
      <c r="J27" s="83">
        <v>346.96</v>
      </c>
      <c r="K27" s="83">
        <v>0</v>
      </c>
      <c r="L27" s="83">
        <v>154554.07999999999</v>
      </c>
    </row>
    <row r="28" spans="1:12" ht="15" x14ac:dyDescent="0.2">
      <c r="A28" s="76">
        <v>39</v>
      </c>
      <c r="B28" s="87" t="s">
        <v>252</v>
      </c>
      <c r="C28" s="83">
        <v>9039.09</v>
      </c>
      <c r="D28" s="83">
        <v>27699.31</v>
      </c>
      <c r="E28" s="83">
        <v>0</v>
      </c>
      <c r="F28" s="83">
        <v>190226.64</v>
      </c>
      <c r="G28" s="83">
        <v>721110.86</v>
      </c>
      <c r="H28" s="83">
        <v>27809.27</v>
      </c>
      <c r="I28" s="83">
        <v>0</v>
      </c>
      <c r="J28" s="83">
        <v>2195.67</v>
      </c>
      <c r="K28" s="83">
        <v>0</v>
      </c>
      <c r="L28" s="83">
        <v>978080.84</v>
      </c>
    </row>
    <row r="29" spans="1:12" ht="14.25" x14ac:dyDescent="0.2">
      <c r="A29" s="78">
        <v>810017</v>
      </c>
      <c r="B29" s="79" t="s">
        <v>89</v>
      </c>
      <c r="C29" s="80">
        <v>409573.14</v>
      </c>
      <c r="D29" s="80">
        <v>1171731.1100000001</v>
      </c>
      <c r="E29" s="80">
        <v>51610.43</v>
      </c>
      <c r="F29" s="80">
        <v>25748.720000000001</v>
      </c>
      <c r="G29" s="80">
        <v>73663.47</v>
      </c>
      <c r="H29" s="80">
        <v>3244.6</v>
      </c>
      <c r="I29" s="80">
        <v>839456.44</v>
      </c>
      <c r="J29" s="80">
        <v>2401566.87</v>
      </c>
      <c r="K29" s="80">
        <v>105780.16</v>
      </c>
      <c r="L29" s="88">
        <v>5082374.9399999995</v>
      </c>
    </row>
    <row r="30" spans="1:12" ht="15" x14ac:dyDescent="0.2">
      <c r="A30" s="76">
        <v>55</v>
      </c>
      <c r="B30" s="84" t="s">
        <v>253</v>
      </c>
      <c r="C30" s="83">
        <v>46489.57</v>
      </c>
      <c r="D30" s="83">
        <v>133000.07</v>
      </c>
      <c r="E30" s="83">
        <v>5858.16</v>
      </c>
      <c r="F30" s="83">
        <v>2922.67</v>
      </c>
      <c r="G30" s="83">
        <v>8361.34</v>
      </c>
      <c r="H30" s="83">
        <v>368.29</v>
      </c>
      <c r="I30" s="83">
        <v>95284.46</v>
      </c>
      <c r="J30" s="83">
        <v>272595.45</v>
      </c>
      <c r="K30" s="83">
        <v>12006.82</v>
      </c>
      <c r="L30" s="83">
        <v>576886.82999999996</v>
      </c>
    </row>
    <row r="31" spans="1:12" ht="15" x14ac:dyDescent="0.2">
      <c r="A31" s="76">
        <v>56</v>
      </c>
      <c r="B31" s="84" t="s">
        <v>254</v>
      </c>
      <c r="C31" s="83">
        <v>39605.120000000003</v>
      </c>
      <c r="D31" s="83">
        <v>113304.68</v>
      </c>
      <c r="E31" s="83">
        <v>4990.6499999999996</v>
      </c>
      <c r="F31" s="83">
        <v>2489.86</v>
      </c>
      <c r="G31" s="83">
        <v>7123.15</v>
      </c>
      <c r="H31" s="83">
        <v>313.75</v>
      </c>
      <c r="I31" s="83">
        <v>81174.210000000006</v>
      </c>
      <c r="J31" s="83">
        <v>232228</v>
      </c>
      <c r="K31" s="83">
        <v>10228.790000000001</v>
      </c>
      <c r="L31" s="83">
        <v>491458.21</v>
      </c>
    </row>
    <row r="32" spans="1:12" ht="15" x14ac:dyDescent="0.2">
      <c r="A32" s="76">
        <v>57</v>
      </c>
      <c r="B32" s="82" t="s">
        <v>255</v>
      </c>
      <c r="C32" s="83">
        <v>45702.63</v>
      </c>
      <c r="D32" s="83">
        <v>130748.8</v>
      </c>
      <c r="E32" s="83">
        <v>5759</v>
      </c>
      <c r="F32" s="83">
        <v>2873.2</v>
      </c>
      <c r="G32" s="83">
        <v>8219.81</v>
      </c>
      <c r="H32" s="83">
        <v>362.05</v>
      </c>
      <c r="I32" s="83">
        <v>93671.6</v>
      </c>
      <c r="J32" s="83">
        <v>267981.27</v>
      </c>
      <c r="K32" s="83">
        <v>11803.59</v>
      </c>
      <c r="L32" s="83">
        <v>567121.94999999995</v>
      </c>
    </row>
    <row r="33" spans="1:12" ht="15" x14ac:dyDescent="0.2">
      <c r="A33" s="76">
        <v>58</v>
      </c>
      <c r="B33" s="84" t="s">
        <v>256</v>
      </c>
      <c r="C33" s="83">
        <v>54711.43</v>
      </c>
      <c r="D33" s="83">
        <v>156521.76999999999</v>
      </c>
      <c r="E33" s="83">
        <v>6894.21</v>
      </c>
      <c r="F33" s="83">
        <v>3439.56</v>
      </c>
      <c r="G33" s="83">
        <v>9840.09</v>
      </c>
      <c r="H33" s="83">
        <v>433.42</v>
      </c>
      <c r="I33" s="83">
        <v>112135.97</v>
      </c>
      <c r="J33" s="83">
        <v>320805.25</v>
      </c>
      <c r="K33" s="83">
        <v>14130.29</v>
      </c>
      <c r="L33" s="83">
        <v>678911.99</v>
      </c>
    </row>
    <row r="34" spans="1:12" ht="15" x14ac:dyDescent="0.2">
      <c r="A34" s="76">
        <v>59</v>
      </c>
      <c r="B34" s="84" t="s">
        <v>257</v>
      </c>
      <c r="C34" s="83">
        <v>79604.460000000006</v>
      </c>
      <c r="D34" s="83">
        <v>227737.16</v>
      </c>
      <c r="E34" s="83">
        <v>10030.98</v>
      </c>
      <c r="F34" s="83">
        <v>5004.51</v>
      </c>
      <c r="G34" s="83">
        <v>14317.2</v>
      </c>
      <c r="H34" s="83">
        <v>630.62</v>
      </c>
      <c r="I34" s="83">
        <v>163156.4</v>
      </c>
      <c r="J34" s="83">
        <v>466767.51</v>
      </c>
      <c r="K34" s="83">
        <v>20559.39</v>
      </c>
      <c r="L34" s="83">
        <v>987808.23</v>
      </c>
    </row>
    <row r="35" spans="1:12" ht="15" x14ac:dyDescent="0.2">
      <c r="A35" s="76">
        <v>60</v>
      </c>
      <c r="B35" s="84" t="s">
        <v>258</v>
      </c>
      <c r="C35" s="83">
        <v>53431.4</v>
      </c>
      <c r="D35" s="83">
        <v>152859.67000000001</v>
      </c>
      <c r="E35" s="83">
        <v>6732.9</v>
      </c>
      <c r="F35" s="83">
        <v>3359.08</v>
      </c>
      <c r="G35" s="83">
        <v>9609.86</v>
      </c>
      <c r="H35" s="83">
        <v>423.28</v>
      </c>
      <c r="I35" s="83">
        <v>109512.35</v>
      </c>
      <c r="J35" s="83">
        <v>313299.45</v>
      </c>
      <c r="K35" s="83">
        <v>13799.68</v>
      </c>
      <c r="L35" s="83">
        <v>663027.67000000004</v>
      </c>
    </row>
    <row r="36" spans="1:12" ht="15" x14ac:dyDescent="0.2">
      <c r="A36" s="76">
        <v>76</v>
      </c>
      <c r="B36" s="84" t="s">
        <v>259</v>
      </c>
      <c r="C36" s="83">
        <v>51213.35</v>
      </c>
      <c r="D36" s="83">
        <v>146514.19</v>
      </c>
      <c r="E36" s="83">
        <v>6453.41</v>
      </c>
      <c r="F36" s="83">
        <v>3219.64</v>
      </c>
      <c r="G36" s="83">
        <v>9210.94</v>
      </c>
      <c r="H36" s="83">
        <v>405.71</v>
      </c>
      <c r="I36" s="83">
        <v>104966.3</v>
      </c>
      <c r="J36" s="83">
        <v>300293.83</v>
      </c>
      <c r="K36" s="83">
        <v>13226.84</v>
      </c>
      <c r="L36" s="83">
        <v>635504.21</v>
      </c>
    </row>
    <row r="37" spans="1:12" ht="15" x14ac:dyDescent="0.2">
      <c r="A37" s="76">
        <v>77</v>
      </c>
      <c r="B37" s="84" t="s">
        <v>260</v>
      </c>
      <c r="C37" s="83">
        <v>38815.18</v>
      </c>
      <c r="D37" s="83">
        <v>111044.77</v>
      </c>
      <c r="E37" s="83">
        <v>4891.12</v>
      </c>
      <c r="F37" s="83">
        <v>2440.1999999999998</v>
      </c>
      <c r="G37" s="83">
        <v>6981.08</v>
      </c>
      <c r="H37" s="83">
        <v>307.48</v>
      </c>
      <c r="I37" s="83">
        <v>79555.149999999994</v>
      </c>
      <c r="J37" s="83">
        <v>227596.11</v>
      </c>
      <c r="K37" s="83">
        <v>10024.76</v>
      </c>
      <c r="L37" s="83">
        <v>481655.85</v>
      </c>
    </row>
    <row r="38" spans="1:12" ht="14.25" x14ac:dyDescent="0.2">
      <c r="A38" s="78">
        <v>810032</v>
      </c>
      <c r="B38" s="79" t="s">
        <v>90</v>
      </c>
      <c r="C38" s="80">
        <v>317271.52</v>
      </c>
      <c r="D38" s="80">
        <v>623035.5</v>
      </c>
      <c r="E38" s="80">
        <v>53505.15</v>
      </c>
      <c r="F38" s="80">
        <v>0</v>
      </c>
      <c r="G38" s="80">
        <v>4561.05</v>
      </c>
      <c r="H38" s="80">
        <v>0</v>
      </c>
      <c r="I38" s="80">
        <v>0</v>
      </c>
      <c r="J38" s="80">
        <v>2850.66</v>
      </c>
      <c r="K38" s="80">
        <v>0</v>
      </c>
      <c r="L38" s="81">
        <v>1001223.88</v>
      </c>
    </row>
    <row r="39" spans="1:12" ht="15" x14ac:dyDescent="0.25">
      <c r="A39" s="76">
        <v>32</v>
      </c>
      <c r="B39" s="89" t="s">
        <v>261</v>
      </c>
      <c r="C39" s="83">
        <v>54417.4</v>
      </c>
      <c r="D39" s="83">
        <v>106861.08</v>
      </c>
      <c r="E39" s="83">
        <v>9177.0300000000007</v>
      </c>
      <c r="F39" s="83">
        <v>0</v>
      </c>
      <c r="G39" s="83">
        <v>782.3</v>
      </c>
      <c r="H39" s="83">
        <v>0</v>
      </c>
      <c r="I39" s="83">
        <v>0</v>
      </c>
      <c r="J39" s="83">
        <v>488.94</v>
      </c>
      <c r="K39" s="83">
        <v>0</v>
      </c>
      <c r="L39" s="83">
        <v>171726.75</v>
      </c>
    </row>
    <row r="40" spans="1:12" ht="15" x14ac:dyDescent="0.25">
      <c r="A40" s="76">
        <v>38</v>
      </c>
      <c r="B40" s="89" t="s">
        <v>262</v>
      </c>
      <c r="C40" s="83">
        <v>101771.4</v>
      </c>
      <c r="D40" s="83">
        <v>199851.51</v>
      </c>
      <c r="E40" s="83">
        <v>17162.88</v>
      </c>
      <c r="F40" s="83">
        <v>0</v>
      </c>
      <c r="G40" s="83">
        <v>1463.05</v>
      </c>
      <c r="H40" s="83">
        <v>0</v>
      </c>
      <c r="I40" s="83">
        <v>0</v>
      </c>
      <c r="J40" s="83">
        <v>914.41</v>
      </c>
      <c r="K40" s="83">
        <v>0</v>
      </c>
      <c r="L40" s="83">
        <v>321163.25</v>
      </c>
    </row>
    <row r="41" spans="1:12" ht="15" x14ac:dyDescent="0.25">
      <c r="A41" s="76">
        <v>39</v>
      </c>
      <c r="B41" s="89" t="s">
        <v>263</v>
      </c>
      <c r="C41" s="83">
        <v>106665.3</v>
      </c>
      <c r="D41" s="83">
        <v>209461.84</v>
      </c>
      <c r="E41" s="83">
        <v>17988.2</v>
      </c>
      <c r="F41" s="83">
        <v>0</v>
      </c>
      <c r="G41" s="83">
        <v>1533.41</v>
      </c>
      <c r="H41" s="83">
        <v>0</v>
      </c>
      <c r="I41" s="83">
        <v>0</v>
      </c>
      <c r="J41" s="83">
        <v>958.38</v>
      </c>
      <c r="K41" s="83">
        <v>0</v>
      </c>
      <c r="L41" s="83">
        <v>336607.13</v>
      </c>
    </row>
    <row r="42" spans="1:12" ht="15" x14ac:dyDescent="0.25">
      <c r="A42" s="76">
        <v>58</v>
      </c>
      <c r="B42" s="89" t="s">
        <v>264</v>
      </c>
      <c r="C42" s="83">
        <v>54417.42</v>
      </c>
      <c r="D42" s="83">
        <v>106861.07</v>
      </c>
      <c r="E42" s="83">
        <v>9177.0400000000009</v>
      </c>
      <c r="F42" s="83">
        <v>0</v>
      </c>
      <c r="G42" s="83">
        <v>782.29</v>
      </c>
      <c r="H42" s="83">
        <v>0</v>
      </c>
      <c r="I42" s="83">
        <v>0</v>
      </c>
      <c r="J42" s="83">
        <v>488.93</v>
      </c>
      <c r="K42" s="83">
        <v>0</v>
      </c>
      <c r="L42" s="83">
        <v>171726.75</v>
      </c>
    </row>
    <row r="43" spans="1:12" ht="14.25" x14ac:dyDescent="0.2">
      <c r="A43" s="78">
        <v>810039</v>
      </c>
      <c r="B43" s="79" t="s">
        <v>91</v>
      </c>
      <c r="C43" s="80">
        <v>1149243.06</v>
      </c>
      <c r="D43" s="80">
        <v>2059076.98</v>
      </c>
      <c r="E43" s="80">
        <v>186416.15</v>
      </c>
      <c r="F43" s="80">
        <v>0</v>
      </c>
      <c r="G43" s="80">
        <v>0</v>
      </c>
      <c r="H43" s="80">
        <v>0</v>
      </c>
      <c r="I43" s="80">
        <v>41997.03</v>
      </c>
      <c r="J43" s="80">
        <v>75464.08</v>
      </c>
      <c r="K43" s="80">
        <v>6832.05</v>
      </c>
      <c r="L43" s="90">
        <v>3519029.3499999996</v>
      </c>
    </row>
    <row r="44" spans="1:12" ht="15" x14ac:dyDescent="0.2">
      <c r="A44" s="76">
        <v>35</v>
      </c>
      <c r="B44" s="91" t="s">
        <v>265</v>
      </c>
      <c r="C44" s="83">
        <v>363103.3</v>
      </c>
      <c r="D44" s="83">
        <v>650565.28</v>
      </c>
      <c r="E44" s="83">
        <v>58898.17</v>
      </c>
      <c r="F44" s="83">
        <v>0</v>
      </c>
      <c r="G44" s="83">
        <v>0</v>
      </c>
      <c r="H44" s="83">
        <v>0</v>
      </c>
      <c r="I44" s="83">
        <v>13268.96</v>
      </c>
      <c r="J44" s="83">
        <v>23842.87</v>
      </c>
      <c r="K44" s="83">
        <v>2158.59</v>
      </c>
      <c r="L44" s="83">
        <v>1111837.17</v>
      </c>
    </row>
    <row r="45" spans="1:12" ht="15" x14ac:dyDescent="0.2">
      <c r="A45" s="76">
        <v>36</v>
      </c>
      <c r="B45" s="91" t="s">
        <v>266</v>
      </c>
      <c r="C45" s="83">
        <v>255720.6</v>
      </c>
      <c r="D45" s="83">
        <v>458169.74</v>
      </c>
      <c r="E45" s="83">
        <v>41479.870000000003</v>
      </c>
      <c r="F45" s="83">
        <v>0</v>
      </c>
      <c r="G45" s="83">
        <v>0</v>
      </c>
      <c r="H45" s="83">
        <v>0</v>
      </c>
      <c r="I45" s="83">
        <v>9344.85</v>
      </c>
      <c r="J45" s="83">
        <v>16791.68</v>
      </c>
      <c r="K45" s="83">
        <v>1520.21</v>
      </c>
      <c r="L45" s="83">
        <v>783026.95</v>
      </c>
    </row>
    <row r="46" spans="1:12" ht="15" x14ac:dyDescent="0.2">
      <c r="A46" s="76">
        <v>63</v>
      </c>
      <c r="B46" s="92" t="s">
        <v>267</v>
      </c>
      <c r="C46" s="83">
        <v>322230.71999999997</v>
      </c>
      <c r="D46" s="83">
        <v>577334.67000000004</v>
      </c>
      <c r="E46" s="83">
        <v>52268.33</v>
      </c>
      <c r="F46" s="83">
        <v>0</v>
      </c>
      <c r="G46" s="83">
        <v>0</v>
      </c>
      <c r="H46" s="83">
        <v>0</v>
      </c>
      <c r="I46" s="83">
        <v>11775.34</v>
      </c>
      <c r="J46" s="83">
        <v>21159.01</v>
      </c>
      <c r="K46" s="83">
        <v>1915.61</v>
      </c>
      <c r="L46" s="83">
        <v>986683.68</v>
      </c>
    </row>
    <row r="47" spans="1:12" ht="15" x14ac:dyDescent="0.2">
      <c r="A47" s="76">
        <v>65</v>
      </c>
      <c r="B47" s="91" t="s">
        <v>268</v>
      </c>
      <c r="C47" s="83">
        <v>124668.23</v>
      </c>
      <c r="D47" s="83">
        <v>223365.7</v>
      </c>
      <c r="E47" s="83">
        <v>20222.16</v>
      </c>
      <c r="F47" s="83">
        <v>0</v>
      </c>
      <c r="G47" s="83">
        <v>0</v>
      </c>
      <c r="H47" s="83">
        <v>0</v>
      </c>
      <c r="I47" s="83">
        <v>4555.78</v>
      </c>
      <c r="J47" s="83">
        <v>8186.23</v>
      </c>
      <c r="K47" s="83">
        <v>741.13</v>
      </c>
      <c r="L47" s="83">
        <v>381739.23</v>
      </c>
    </row>
    <row r="48" spans="1:12" ht="15" x14ac:dyDescent="0.2">
      <c r="A48" s="76">
        <v>66</v>
      </c>
      <c r="B48" s="91" t="s">
        <v>269</v>
      </c>
      <c r="C48" s="83">
        <v>83520.210000000006</v>
      </c>
      <c r="D48" s="83">
        <v>149641.59</v>
      </c>
      <c r="E48" s="83">
        <v>13547.62</v>
      </c>
      <c r="F48" s="83">
        <v>0</v>
      </c>
      <c r="G48" s="83">
        <v>0</v>
      </c>
      <c r="H48" s="83">
        <v>0</v>
      </c>
      <c r="I48" s="83">
        <v>3052.1</v>
      </c>
      <c r="J48" s="83">
        <v>5484.29</v>
      </c>
      <c r="K48" s="83">
        <v>496.51</v>
      </c>
      <c r="L48" s="83">
        <v>255742.32</v>
      </c>
    </row>
    <row r="49" spans="1:12" ht="15" x14ac:dyDescent="0.2">
      <c r="A49" s="93">
        <v>67</v>
      </c>
      <c r="B49" s="91" t="s">
        <v>270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</row>
    <row r="50" spans="1:12" ht="14.25" x14ac:dyDescent="0.2">
      <c r="A50" s="78">
        <v>810058</v>
      </c>
      <c r="B50" s="79" t="s">
        <v>93</v>
      </c>
      <c r="C50" s="80">
        <v>114979.99</v>
      </c>
      <c r="D50" s="80">
        <v>433204.78</v>
      </c>
      <c r="E50" s="80">
        <v>10090.84</v>
      </c>
      <c r="F50" s="80">
        <v>742187.55</v>
      </c>
      <c r="G50" s="80">
        <v>2851991.12</v>
      </c>
      <c r="H50" s="80">
        <v>66432.759999999995</v>
      </c>
      <c r="I50" s="80">
        <v>25081.21</v>
      </c>
      <c r="J50" s="80">
        <v>96379.11</v>
      </c>
      <c r="K50" s="80">
        <v>0</v>
      </c>
      <c r="L50" s="88">
        <v>4340347.3599999994</v>
      </c>
    </row>
    <row r="51" spans="1:12" ht="15" x14ac:dyDescent="0.2">
      <c r="A51" s="76">
        <v>89</v>
      </c>
      <c r="B51" s="86" t="s">
        <v>271</v>
      </c>
      <c r="C51" s="83">
        <v>9502.93</v>
      </c>
      <c r="D51" s="83">
        <v>35803.74</v>
      </c>
      <c r="E51" s="83">
        <v>833.99</v>
      </c>
      <c r="F51" s="83">
        <v>61340.72</v>
      </c>
      <c r="G51" s="83">
        <v>235712.89</v>
      </c>
      <c r="H51" s="83">
        <v>5490.57</v>
      </c>
      <c r="I51" s="83">
        <v>2072.9299999999998</v>
      </c>
      <c r="J51" s="83">
        <v>7965.59</v>
      </c>
      <c r="K51" s="83">
        <v>0</v>
      </c>
      <c r="L51" s="83">
        <v>358723.36</v>
      </c>
    </row>
    <row r="52" spans="1:12" ht="15" x14ac:dyDescent="0.2">
      <c r="A52" s="76">
        <v>106</v>
      </c>
      <c r="B52" s="86" t="s">
        <v>272</v>
      </c>
      <c r="C52" s="83">
        <v>16600.52</v>
      </c>
      <c r="D52" s="83">
        <v>62545.01</v>
      </c>
      <c r="E52" s="83">
        <v>1456.89</v>
      </c>
      <c r="F52" s="83">
        <v>107155.16</v>
      </c>
      <c r="G52" s="83">
        <v>411763.25</v>
      </c>
      <c r="H52" s="83">
        <v>9591.39</v>
      </c>
      <c r="I52" s="83">
        <v>3621.16</v>
      </c>
      <c r="J52" s="83">
        <v>13914.97</v>
      </c>
      <c r="K52" s="83">
        <v>0</v>
      </c>
      <c r="L52" s="83">
        <v>626648.35</v>
      </c>
    </row>
    <row r="53" spans="1:12" ht="15" x14ac:dyDescent="0.2">
      <c r="A53" s="76">
        <v>117</v>
      </c>
      <c r="B53" s="86" t="s">
        <v>273</v>
      </c>
      <c r="C53" s="83">
        <v>18478.560000000001</v>
      </c>
      <c r="D53" s="83">
        <v>69620.83</v>
      </c>
      <c r="E53" s="83">
        <v>1621.71</v>
      </c>
      <c r="F53" s="83">
        <v>119277.79</v>
      </c>
      <c r="G53" s="83">
        <v>458346.7</v>
      </c>
      <c r="H53" s="83">
        <v>10676.48</v>
      </c>
      <c r="I53" s="83">
        <v>4030.83</v>
      </c>
      <c r="J53" s="83">
        <v>15489.2</v>
      </c>
      <c r="K53" s="83">
        <v>0</v>
      </c>
      <c r="L53" s="83">
        <v>697542.1</v>
      </c>
    </row>
    <row r="54" spans="1:12" ht="15" x14ac:dyDescent="0.2">
      <c r="A54" s="76">
        <v>119</v>
      </c>
      <c r="B54" s="86" t="s">
        <v>274</v>
      </c>
      <c r="C54" s="83">
        <v>23865.68</v>
      </c>
      <c r="D54" s="83">
        <v>89917.63</v>
      </c>
      <c r="E54" s="83">
        <v>2094.4899999999998</v>
      </c>
      <c r="F54" s="83">
        <v>154051.26</v>
      </c>
      <c r="G54" s="83">
        <v>591970.09</v>
      </c>
      <c r="H54" s="83">
        <v>13789.04</v>
      </c>
      <c r="I54" s="83">
        <v>5205.95</v>
      </c>
      <c r="J54" s="83">
        <v>20004.810000000001</v>
      </c>
      <c r="K54" s="83">
        <v>0</v>
      </c>
      <c r="L54" s="83">
        <v>900898.95</v>
      </c>
    </row>
    <row r="55" spans="1:12" ht="15" x14ac:dyDescent="0.2">
      <c r="A55" s="76">
        <v>120</v>
      </c>
      <c r="B55" s="86" t="s">
        <v>275</v>
      </c>
      <c r="C55" s="83">
        <v>14924.3</v>
      </c>
      <c r="D55" s="83">
        <v>56229.62</v>
      </c>
      <c r="E55" s="83">
        <v>1309.78</v>
      </c>
      <c r="F55" s="83">
        <v>96335.32</v>
      </c>
      <c r="G55" s="83">
        <v>370186.05</v>
      </c>
      <c r="H55" s="83">
        <v>8622.92</v>
      </c>
      <c r="I55" s="83">
        <v>3255.52</v>
      </c>
      <c r="J55" s="83">
        <v>12509.93</v>
      </c>
      <c r="K55" s="83">
        <v>0</v>
      </c>
      <c r="L55" s="83">
        <v>563373.43999999994</v>
      </c>
    </row>
    <row r="56" spans="1:12" ht="15" x14ac:dyDescent="0.2">
      <c r="A56" s="76">
        <v>121</v>
      </c>
      <c r="B56" s="86" t="s">
        <v>276</v>
      </c>
      <c r="C56" s="83">
        <v>15123.65</v>
      </c>
      <c r="D56" s="83">
        <v>56980.69</v>
      </c>
      <c r="E56" s="83">
        <v>1327.28</v>
      </c>
      <c r="F56" s="83">
        <v>97622.1</v>
      </c>
      <c r="G56" s="83">
        <v>375130.73</v>
      </c>
      <c r="H56" s="83">
        <v>8738.1</v>
      </c>
      <c r="I56" s="83">
        <v>3299</v>
      </c>
      <c r="J56" s="83">
        <v>12677.03</v>
      </c>
      <c r="K56" s="83">
        <v>0</v>
      </c>
      <c r="L56" s="83">
        <v>570898.57999999996</v>
      </c>
    </row>
    <row r="57" spans="1:12" ht="15" x14ac:dyDescent="0.2">
      <c r="A57" s="76">
        <v>122</v>
      </c>
      <c r="B57" s="86" t="s">
        <v>277</v>
      </c>
      <c r="C57" s="83">
        <v>6855.78</v>
      </c>
      <c r="D57" s="83">
        <v>25830.25</v>
      </c>
      <c r="E57" s="83">
        <v>601.67999999999995</v>
      </c>
      <c r="F57" s="83">
        <v>44253.64</v>
      </c>
      <c r="G57" s="83">
        <v>170052.7</v>
      </c>
      <c r="H57" s="83">
        <v>3961.12</v>
      </c>
      <c r="I57" s="83">
        <v>1495.49</v>
      </c>
      <c r="J57" s="83">
        <v>5746.7</v>
      </c>
      <c r="K57" s="83">
        <v>0</v>
      </c>
      <c r="L57" s="83">
        <v>258797.36</v>
      </c>
    </row>
    <row r="58" spans="1:12" ht="15" x14ac:dyDescent="0.2">
      <c r="A58" s="76">
        <v>123</v>
      </c>
      <c r="B58" s="86" t="s">
        <v>278</v>
      </c>
      <c r="C58" s="83">
        <v>9628.57</v>
      </c>
      <c r="D58" s="83">
        <v>36277.01</v>
      </c>
      <c r="E58" s="83">
        <v>845.02</v>
      </c>
      <c r="F58" s="83">
        <v>62151.56</v>
      </c>
      <c r="G58" s="83">
        <v>238828.71</v>
      </c>
      <c r="H58" s="83">
        <v>5563.14</v>
      </c>
      <c r="I58" s="83">
        <v>2100.33</v>
      </c>
      <c r="J58" s="83">
        <v>8070.88</v>
      </c>
      <c r="K58" s="83">
        <v>0</v>
      </c>
      <c r="L58" s="83">
        <v>363465.22</v>
      </c>
    </row>
    <row r="59" spans="1:12" ht="14.25" x14ac:dyDescent="0.2">
      <c r="A59" s="78">
        <v>810064</v>
      </c>
      <c r="B59" s="85" t="s">
        <v>208</v>
      </c>
      <c r="C59" s="80">
        <v>527268.46</v>
      </c>
      <c r="D59" s="80">
        <v>264942.5</v>
      </c>
      <c r="E59" s="80">
        <v>43976.07</v>
      </c>
      <c r="F59" s="80">
        <v>27838.78</v>
      </c>
      <c r="G59" s="80">
        <v>14035.37</v>
      </c>
      <c r="H59" s="80">
        <v>2329.64</v>
      </c>
      <c r="I59" s="80">
        <v>21054.41</v>
      </c>
      <c r="J59" s="80">
        <v>10614.92</v>
      </c>
      <c r="K59" s="80">
        <v>0</v>
      </c>
      <c r="L59" s="81">
        <v>912060.14999999991</v>
      </c>
    </row>
    <row r="60" spans="1:12" ht="15" x14ac:dyDescent="0.2">
      <c r="A60" s="76">
        <v>214</v>
      </c>
      <c r="B60" s="84" t="s">
        <v>279</v>
      </c>
      <c r="C60" s="83">
        <v>315965.59000000003</v>
      </c>
      <c r="D60" s="83">
        <v>158766.78</v>
      </c>
      <c r="E60" s="83">
        <v>26352.66</v>
      </c>
      <c r="F60" s="83">
        <v>16682.39</v>
      </c>
      <c r="G60" s="83">
        <v>8410.69</v>
      </c>
      <c r="H60" s="83">
        <v>1396.04</v>
      </c>
      <c r="I60" s="83">
        <v>12616.85</v>
      </c>
      <c r="J60" s="83">
        <v>6360.99</v>
      </c>
      <c r="K60" s="83">
        <v>0</v>
      </c>
      <c r="L60" s="83">
        <v>546551.99</v>
      </c>
    </row>
    <row r="61" spans="1:12" ht="15" x14ac:dyDescent="0.2">
      <c r="A61" s="76">
        <v>215</v>
      </c>
      <c r="B61" s="84" t="s">
        <v>280</v>
      </c>
      <c r="C61" s="83">
        <v>211302.87</v>
      </c>
      <c r="D61" s="83">
        <v>106175.72</v>
      </c>
      <c r="E61" s="83">
        <v>17623.41</v>
      </c>
      <c r="F61" s="83">
        <v>11156.39</v>
      </c>
      <c r="G61" s="83">
        <v>5624.68</v>
      </c>
      <c r="H61" s="83">
        <v>933.6</v>
      </c>
      <c r="I61" s="83">
        <v>8437.56</v>
      </c>
      <c r="J61" s="83">
        <v>4253.93</v>
      </c>
      <c r="K61" s="83">
        <v>0</v>
      </c>
      <c r="L61" s="83">
        <v>365508.16</v>
      </c>
    </row>
    <row r="62" spans="1:12" ht="15" x14ac:dyDescent="0.2">
      <c r="A62" s="93">
        <v>216</v>
      </c>
      <c r="B62" s="94" t="s">
        <v>281</v>
      </c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</row>
    <row r="63" spans="1:12" ht="14.25" x14ac:dyDescent="0.2">
      <c r="A63" s="78">
        <v>810074</v>
      </c>
      <c r="B63" s="85" t="s">
        <v>97</v>
      </c>
      <c r="C63" s="80">
        <v>65704.34</v>
      </c>
      <c r="D63" s="80">
        <v>92127.17</v>
      </c>
      <c r="E63" s="80">
        <v>11071.75</v>
      </c>
      <c r="F63" s="80">
        <v>0</v>
      </c>
      <c r="G63" s="80">
        <v>0</v>
      </c>
      <c r="H63" s="80">
        <v>0</v>
      </c>
      <c r="I63" s="80">
        <v>1157.7</v>
      </c>
      <c r="J63" s="80">
        <v>1665.79</v>
      </c>
      <c r="K63" s="80">
        <v>0</v>
      </c>
      <c r="L63" s="81">
        <v>171726.75</v>
      </c>
    </row>
    <row r="64" spans="1:12" ht="15" x14ac:dyDescent="0.2">
      <c r="A64" s="76">
        <v>144</v>
      </c>
      <c r="B64" s="84" t="s">
        <v>282</v>
      </c>
      <c r="C64" s="83">
        <v>65704.34</v>
      </c>
      <c r="D64" s="83">
        <v>92127.17</v>
      </c>
      <c r="E64" s="83">
        <v>11071.75</v>
      </c>
      <c r="F64" s="83">
        <v>0</v>
      </c>
      <c r="G64" s="83">
        <v>0</v>
      </c>
      <c r="H64" s="83">
        <v>0</v>
      </c>
      <c r="I64" s="83">
        <v>1157.7</v>
      </c>
      <c r="J64" s="83">
        <v>1665.79</v>
      </c>
      <c r="K64" s="83">
        <v>0</v>
      </c>
      <c r="L64" s="83">
        <v>171726.75</v>
      </c>
    </row>
    <row r="65" spans="1:12" ht="14.25" x14ac:dyDescent="0.2">
      <c r="A65" s="78">
        <v>810076</v>
      </c>
      <c r="B65" s="85" t="s">
        <v>98</v>
      </c>
      <c r="C65" s="80">
        <v>66594.58</v>
      </c>
      <c r="D65" s="80">
        <v>74214.210000000006</v>
      </c>
      <c r="E65" s="80">
        <v>13745.29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1">
        <v>154554.07999999999</v>
      </c>
    </row>
    <row r="66" spans="1:12" ht="15" x14ac:dyDescent="0.2">
      <c r="A66" s="76">
        <v>49</v>
      </c>
      <c r="B66" s="84" t="s">
        <v>283</v>
      </c>
      <c r="C66" s="83">
        <v>66594.58</v>
      </c>
      <c r="D66" s="83">
        <v>74214.210000000006</v>
      </c>
      <c r="E66" s="83">
        <v>13745.29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154554.07999999999</v>
      </c>
    </row>
    <row r="67" spans="1:12" ht="14.25" x14ac:dyDescent="0.2">
      <c r="A67" s="78">
        <v>810157</v>
      </c>
      <c r="B67" s="85" t="s">
        <v>101</v>
      </c>
      <c r="C67" s="80">
        <v>336563.76</v>
      </c>
      <c r="D67" s="80">
        <v>10327587.08</v>
      </c>
      <c r="E67" s="80">
        <v>142847.82</v>
      </c>
      <c r="F67" s="80">
        <v>0</v>
      </c>
      <c r="G67" s="80">
        <v>155211.51999999999</v>
      </c>
      <c r="H67" s="80">
        <v>0</v>
      </c>
      <c r="I67" s="80">
        <v>0</v>
      </c>
      <c r="J67" s="80">
        <v>37464.85</v>
      </c>
      <c r="K67" s="80">
        <v>0</v>
      </c>
      <c r="L67" s="81">
        <v>10999675.029999999</v>
      </c>
    </row>
    <row r="68" spans="1:12" ht="15" x14ac:dyDescent="0.2">
      <c r="A68" s="76">
        <v>66</v>
      </c>
      <c r="B68" s="84" t="s">
        <v>284</v>
      </c>
      <c r="C68" s="83">
        <v>17946.7</v>
      </c>
      <c r="D68" s="83">
        <v>550701.29</v>
      </c>
      <c r="E68" s="83">
        <v>7617.12</v>
      </c>
      <c r="F68" s="83">
        <v>0</v>
      </c>
      <c r="G68" s="83">
        <v>8276.39</v>
      </c>
      <c r="H68" s="83">
        <v>0</v>
      </c>
      <c r="I68" s="83">
        <v>0</v>
      </c>
      <c r="J68" s="83">
        <v>1997.75</v>
      </c>
      <c r="K68" s="83">
        <v>0</v>
      </c>
      <c r="L68" s="83">
        <v>586539.25</v>
      </c>
    </row>
    <row r="69" spans="1:12" ht="15" x14ac:dyDescent="0.2">
      <c r="A69" s="76">
        <v>105</v>
      </c>
      <c r="B69" s="84" t="s">
        <v>285</v>
      </c>
      <c r="C69" s="83">
        <v>27505.72</v>
      </c>
      <c r="D69" s="83">
        <v>844023.26</v>
      </c>
      <c r="E69" s="83">
        <v>11674.25</v>
      </c>
      <c r="F69" s="83">
        <v>0</v>
      </c>
      <c r="G69" s="83">
        <v>12684.68</v>
      </c>
      <c r="H69" s="83">
        <v>0</v>
      </c>
      <c r="I69" s="83">
        <v>0</v>
      </c>
      <c r="J69" s="83">
        <v>3061.82</v>
      </c>
      <c r="K69" s="83">
        <v>0</v>
      </c>
      <c r="L69" s="83">
        <v>898949.73</v>
      </c>
    </row>
    <row r="70" spans="1:12" ht="15" x14ac:dyDescent="0.2">
      <c r="A70" s="76">
        <v>106</v>
      </c>
      <c r="B70" s="84" t="s">
        <v>286</v>
      </c>
      <c r="C70" s="83">
        <v>12079.75</v>
      </c>
      <c r="D70" s="83">
        <v>370671.26</v>
      </c>
      <c r="E70" s="83">
        <v>5127</v>
      </c>
      <c r="F70" s="83">
        <v>0</v>
      </c>
      <c r="G70" s="83">
        <v>5570.75</v>
      </c>
      <c r="H70" s="83">
        <v>0</v>
      </c>
      <c r="I70" s="83">
        <v>0</v>
      </c>
      <c r="J70" s="83">
        <v>1344.66</v>
      </c>
      <c r="K70" s="83">
        <v>0</v>
      </c>
      <c r="L70" s="83">
        <v>394793.42</v>
      </c>
    </row>
    <row r="71" spans="1:12" ht="15" x14ac:dyDescent="0.2">
      <c r="A71" s="76">
        <v>107</v>
      </c>
      <c r="B71" s="84" t="s">
        <v>287</v>
      </c>
      <c r="C71" s="83">
        <v>16901.830000000002</v>
      </c>
      <c r="D71" s="83">
        <v>518638.86</v>
      </c>
      <c r="E71" s="83">
        <v>7173.64</v>
      </c>
      <c r="F71" s="83">
        <v>0</v>
      </c>
      <c r="G71" s="83">
        <v>7794.53</v>
      </c>
      <c r="H71" s="83">
        <v>0</v>
      </c>
      <c r="I71" s="83">
        <v>0</v>
      </c>
      <c r="J71" s="83">
        <v>1881.44</v>
      </c>
      <c r="K71" s="83">
        <v>0</v>
      </c>
      <c r="L71" s="83">
        <v>552390.30000000005</v>
      </c>
    </row>
    <row r="72" spans="1:12" ht="15" x14ac:dyDescent="0.2">
      <c r="A72" s="76">
        <v>108</v>
      </c>
      <c r="B72" s="84" t="s">
        <v>288</v>
      </c>
      <c r="C72" s="83">
        <v>14873.43</v>
      </c>
      <c r="D72" s="83">
        <v>456396.92</v>
      </c>
      <c r="E72" s="83">
        <v>6312.73</v>
      </c>
      <c r="F72" s="83">
        <v>0</v>
      </c>
      <c r="G72" s="83">
        <v>6859.11</v>
      </c>
      <c r="H72" s="83">
        <v>0</v>
      </c>
      <c r="I72" s="83">
        <v>0</v>
      </c>
      <c r="J72" s="83">
        <v>1655.65</v>
      </c>
      <c r="K72" s="83">
        <v>0</v>
      </c>
      <c r="L72" s="83">
        <v>486097.84</v>
      </c>
    </row>
    <row r="73" spans="1:12" ht="15" x14ac:dyDescent="0.2">
      <c r="A73" s="76">
        <v>110</v>
      </c>
      <c r="B73" s="84" t="s">
        <v>289</v>
      </c>
      <c r="C73" s="83">
        <v>11789.84</v>
      </c>
      <c r="D73" s="83">
        <v>361775.79</v>
      </c>
      <c r="E73" s="83">
        <v>5003.96</v>
      </c>
      <c r="F73" s="83">
        <v>0</v>
      </c>
      <c r="G73" s="83">
        <v>5437.07</v>
      </c>
      <c r="H73" s="83">
        <v>0</v>
      </c>
      <c r="I73" s="83">
        <v>0</v>
      </c>
      <c r="J73" s="83">
        <v>1312.4</v>
      </c>
      <c r="K73" s="83">
        <v>0</v>
      </c>
      <c r="L73" s="83">
        <v>385319.06</v>
      </c>
    </row>
    <row r="74" spans="1:12" ht="15" x14ac:dyDescent="0.2">
      <c r="A74" s="76">
        <v>118</v>
      </c>
      <c r="B74" s="82" t="s">
        <v>290</v>
      </c>
      <c r="C74" s="83">
        <v>34165.230000000003</v>
      </c>
      <c r="D74" s="83">
        <v>1048372.86</v>
      </c>
      <c r="E74" s="83">
        <v>14500.75</v>
      </c>
      <c r="F74" s="83">
        <v>0</v>
      </c>
      <c r="G74" s="83">
        <v>15755.81</v>
      </c>
      <c r="H74" s="83">
        <v>0</v>
      </c>
      <c r="I74" s="83">
        <v>0</v>
      </c>
      <c r="J74" s="83">
        <v>3803.13</v>
      </c>
      <c r="K74" s="83">
        <v>0</v>
      </c>
      <c r="L74" s="83">
        <v>1116597.78</v>
      </c>
    </row>
    <row r="75" spans="1:12" ht="15" x14ac:dyDescent="0.2">
      <c r="A75" s="76">
        <v>128</v>
      </c>
      <c r="B75" s="84" t="s">
        <v>291</v>
      </c>
      <c r="C75" s="83">
        <v>8820.09</v>
      </c>
      <c r="D75" s="83">
        <v>270647.75</v>
      </c>
      <c r="E75" s="83">
        <v>3743.51</v>
      </c>
      <c r="F75" s="83">
        <v>0</v>
      </c>
      <c r="G75" s="83">
        <v>4067.52</v>
      </c>
      <c r="H75" s="83">
        <v>0</v>
      </c>
      <c r="I75" s="83">
        <v>0</v>
      </c>
      <c r="J75" s="83">
        <v>981.81</v>
      </c>
      <c r="K75" s="83">
        <v>0</v>
      </c>
      <c r="L75" s="83">
        <v>288260.68</v>
      </c>
    </row>
    <row r="76" spans="1:12" ht="15" x14ac:dyDescent="0.2">
      <c r="A76" s="76">
        <v>153</v>
      </c>
      <c r="B76" s="84" t="s">
        <v>292</v>
      </c>
      <c r="C76" s="83">
        <v>24852.23</v>
      </c>
      <c r="D76" s="83">
        <v>762600.17</v>
      </c>
      <c r="E76" s="83">
        <v>10548.04</v>
      </c>
      <c r="F76" s="83">
        <v>0</v>
      </c>
      <c r="G76" s="83">
        <v>11460.99</v>
      </c>
      <c r="H76" s="83">
        <v>0</v>
      </c>
      <c r="I76" s="83">
        <v>0</v>
      </c>
      <c r="J76" s="83">
        <v>2766.44</v>
      </c>
      <c r="K76" s="83">
        <v>0</v>
      </c>
      <c r="L76" s="83">
        <v>812227.87</v>
      </c>
    </row>
    <row r="77" spans="1:12" ht="15" x14ac:dyDescent="0.2">
      <c r="A77" s="76">
        <v>154</v>
      </c>
      <c r="B77" s="84" t="s">
        <v>293</v>
      </c>
      <c r="C77" s="83">
        <v>9042.6</v>
      </c>
      <c r="D77" s="83">
        <v>277475.53000000003</v>
      </c>
      <c r="E77" s="83">
        <v>3837.95</v>
      </c>
      <c r="F77" s="83">
        <v>0</v>
      </c>
      <c r="G77" s="83">
        <v>4170.13</v>
      </c>
      <c r="H77" s="83">
        <v>0</v>
      </c>
      <c r="I77" s="83">
        <v>0</v>
      </c>
      <c r="J77" s="83">
        <v>1006.58</v>
      </c>
      <c r="K77" s="83">
        <v>0</v>
      </c>
      <c r="L77" s="83">
        <v>295532.78999999998</v>
      </c>
    </row>
    <row r="78" spans="1:12" ht="15" x14ac:dyDescent="0.2">
      <c r="A78" s="76">
        <v>155</v>
      </c>
      <c r="B78" s="84" t="s">
        <v>294</v>
      </c>
      <c r="C78" s="83">
        <v>21200.33</v>
      </c>
      <c r="D78" s="83">
        <v>650540.03</v>
      </c>
      <c r="E78" s="83">
        <v>8998.06</v>
      </c>
      <c r="F78" s="83">
        <v>0</v>
      </c>
      <c r="G78" s="83">
        <v>9776.85</v>
      </c>
      <c r="H78" s="83">
        <v>0</v>
      </c>
      <c r="I78" s="83">
        <v>0</v>
      </c>
      <c r="J78" s="83">
        <v>2359.9299999999998</v>
      </c>
      <c r="K78" s="83">
        <v>0</v>
      </c>
      <c r="L78" s="83">
        <v>692875.2</v>
      </c>
    </row>
    <row r="79" spans="1:12" ht="15" x14ac:dyDescent="0.2">
      <c r="A79" s="76">
        <v>164</v>
      </c>
      <c r="B79" s="84" t="s">
        <v>295</v>
      </c>
      <c r="C79" s="83">
        <v>11356.57</v>
      </c>
      <c r="D79" s="83">
        <v>348480.97</v>
      </c>
      <c r="E79" s="83">
        <v>4820.08</v>
      </c>
      <c r="F79" s="83">
        <v>0</v>
      </c>
      <c r="G79" s="83">
        <v>5237.26</v>
      </c>
      <c r="H79" s="83">
        <v>0</v>
      </c>
      <c r="I79" s="83">
        <v>0</v>
      </c>
      <c r="J79" s="83">
        <v>1264.17</v>
      </c>
      <c r="K79" s="83">
        <v>0</v>
      </c>
      <c r="L79" s="83">
        <v>371159.05</v>
      </c>
    </row>
    <row r="80" spans="1:12" ht="15" x14ac:dyDescent="0.2">
      <c r="A80" s="76">
        <v>166</v>
      </c>
      <c r="B80" s="84" t="s">
        <v>296</v>
      </c>
      <c r="C80" s="83">
        <v>10341.81</v>
      </c>
      <c r="D80" s="83">
        <v>317342.40000000002</v>
      </c>
      <c r="E80" s="83">
        <v>4389.38</v>
      </c>
      <c r="F80" s="83">
        <v>0</v>
      </c>
      <c r="G80" s="83">
        <v>4769.28</v>
      </c>
      <c r="H80" s="83">
        <v>0</v>
      </c>
      <c r="I80" s="83">
        <v>0</v>
      </c>
      <c r="J80" s="83">
        <v>1151.21</v>
      </c>
      <c r="K80" s="83">
        <v>0</v>
      </c>
      <c r="L80" s="83">
        <v>337994.08</v>
      </c>
    </row>
    <row r="81" spans="1:12" ht="15" x14ac:dyDescent="0.2">
      <c r="A81" s="76">
        <v>170</v>
      </c>
      <c r="B81" s="84" t="s">
        <v>297</v>
      </c>
      <c r="C81" s="83">
        <v>22918.75</v>
      </c>
      <c r="D81" s="83">
        <v>703270.6</v>
      </c>
      <c r="E81" s="83">
        <v>9727.41</v>
      </c>
      <c r="F81" s="83">
        <v>0</v>
      </c>
      <c r="G81" s="83">
        <v>10569.33</v>
      </c>
      <c r="H81" s="83">
        <v>0</v>
      </c>
      <c r="I81" s="83">
        <v>0</v>
      </c>
      <c r="J81" s="83">
        <v>2551.2199999999998</v>
      </c>
      <c r="K81" s="83">
        <v>0</v>
      </c>
      <c r="L81" s="83">
        <v>749037.31</v>
      </c>
    </row>
    <row r="82" spans="1:12" ht="15" x14ac:dyDescent="0.2">
      <c r="A82" s="76">
        <v>171</v>
      </c>
      <c r="B82" s="84" t="s">
        <v>298</v>
      </c>
      <c r="C82" s="83">
        <v>13293.22</v>
      </c>
      <c r="D82" s="83">
        <v>407907.33</v>
      </c>
      <c r="E82" s="83">
        <v>5642.04</v>
      </c>
      <c r="F82" s="83">
        <v>0</v>
      </c>
      <c r="G82" s="83">
        <v>6130.37</v>
      </c>
      <c r="H82" s="83">
        <v>0</v>
      </c>
      <c r="I82" s="83">
        <v>0</v>
      </c>
      <c r="J82" s="83">
        <v>1479.74</v>
      </c>
      <c r="K82" s="83">
        <v>0</v>
      </c>
      <c r="L82" s="83">
        <v>434452.7</v>
      </c>
    </row>
    <row r="83" spans="1:12" ht="15" x14ac:dyDescent="0.2">
      <c r="A83" s="76">
        <v>180</v>
      </c>
      <c r="B83" s="84" t="s">
        <v>299</v>
      </c>
      <c r="C83" s="83">
        <v>14399.74</v>
      </c>
      <c r="D83" s="83">
        <v>441861.48</v>
      </c>
      <c r="E83" s="83">
        <v>6111.68</v>
      </c>
      <c r="F83" s="83">
        <v>0</v>
      </c>
      <c r="G83" s="83">
        <v>6640.66</v>
      </c>
      <c r="H83" s="83">
        <v>0</v>
      </c>
      <c r="I83" s="83">
        <v>0</v>
      </c>
      <c r="J83" s="83">
        <v>1602.92</v>
      </c>
      <c r="K83" s="83">
        <v>0</v>
      </c>
      <c r="L83" s="83">
        <v>470616.48</v>
      </c>
    </row>
    <row r="84" spans="1:12" ht="15" x14ac:dyDescent="0.2">
      <c r="A84" s="76">
        <v>194</v>
      </c>
      <c r="B84" s="84" t="s">
        <v>300</v>
      </c>
      <c r="C84" s="83">
        <v>15179.95</v>
      </c>
      <c r="D84" s="83">
        <v>465802.72</v>
      </c>
      <c r="E84" s="83">
        <v>6442.83</v>
      </c>
      <c r="F84" s="83">
        <v>0</v>
      </c>
      <c r="G84" s="83">
        <v>7000.47</v>
      </c>
      <c r="H84" s="83">
        <v>0</v>
      </c>
      <c r="I84" s="83">
        <v>0</v>
      </c>
      <c r="J84" s="83">
        <v>1689.77</v>
      </c>
      <c r="K84" s="83">
        <v>0</v>
      </c>
      <c r="L84" s="83">
        <v>496115.74</v>
      </c>
    </row>
    <row r="85" spans="1:12" ht="15" x14ac:dyDescent="0.2">
      <c r="A85" s="76">
        <v>201</v>
      </c>
      <c r="B85" s="84" t="s">
        <v>301</v>
      </c>
      <c r="C85" s="83">
        <v>24145.14</v>
      </c>
      <c r="D85" s="83">
        <v>740902.59</v>
      </c>
      <c r="E85" s="83">
        <v>10247.92</v>
      </c>
      <c r="F85" s="83">
        <v>0</v>
      </c>
      <c r="G85" s="83">
        <v>11134.9</v>
      </c>
      <c r="H85" s="83">
        <v>0</v>
      </c>
      <c r="I85" s="83">
        <v>0</v>
      </c>
      <c r="J85" s="83">
        <v>2687.73</v>
      </c>
      <c r="K85" s="83">
        <v>0</v>
      </c>
      <c r="L85" s="83">
        <v>789118.28</v>
      </c>
    </row>
    <row r="86" spans="1:12" ht="15" x14ac:dyDescent="0.2">
      <c r="A86" s="76">
        <v>165</v>
      </c>
      <c r="B86" s="84" t="s">
        <v>302</v>
      </c>
      <c r="C86" s="83">
        <v>25750.83</v>
      </c>
      <c r="D86" s="83">
        <v>790175.27</v>
      </c>
      <c r="E86" s="83">
        <v>10929.47</v>
      </c>
      <c r="F86" s="83">
        <v>0</v>
      </c>
      <c r="G86" s="83">
        <v>11875.42</v>
      </c>
      <c r="H86" s="83">
        <v>0</v>
      </c>
      <c r="I86" s="83">
        <v>0</v>
      </c>
      <c r="J86" s="83">
        <v>2866.48</v>
      </c>
      <c r="K86" s="83">
        <v>0</v>
      </c>
      <c r="L86" s="83">
        <v>841597.47</v>
      </c>
    </row>
    <row r="87" spans="1:12" ht="14.25" x14ac:dyDescent="0.2">
      <c r="A87" s="78">
        <v>810206</v>
      </c>
      <c r="B87" s="85" t="s">
        <v>207</v>
      </c>
      <c r="C87" s="80">
        <v>27575.62</v>
      </c>
      <c r="D87" s="80">
        <v>490480.29</v>
      </c>
      <c r="E87" s="80">
        <v>16284.49</v>
      </c>
      <c r="F87" s="80">
        <v>0</v>
      </c>
      <c r="G87" s="80">
        <v>12110.62</v>
      </c>
      <c r="H87" s="80">
        <v>0</v>
      </c>
      <c r="I87" s="80">
        <v>83976.06</v>
      </c>
      <c r="J87" s="80">
        <v>1553187.57</v>
      </c>
      <c r="K87" s="80">
        <v>51567.54</v>
      </c>
      <c r="L87" s="81">
        <v>2235182.19</v>
      </c>
    </row>
    <row r="88" spans="1:12" ht="15" x14ac:dyDescent="0.2">
      <c r="A88" s="76">
        <v>4</v>
      </c>
      <c r="B88" s="84" t="s">
        <v>303</v>
      </c>
      <c r="C88" s="83">
        <v>10341.23</v>
      </c>
      <c r="D88" s="83">
        <v>183936.8</v>
      </c>
      <c r="E88" s="83">
        <v>6106.91</v>
      </c>
      <c r="F88" s="83">
        <v>0</v>
      </c>
      <c r="G88" s="83">
        <v>4541.6499999999996</v>
      </c>
      <c r="H88" s="83">
        <v>0</v>
      </c>
      <c r="I88" s="83">
        <v>31492.17</v>
      </c>
      <c r="J88" s="83">
        <v>582466.52</v>
      </c>
      <c r="K88" s="83">
        <v>19338.53</v>
      </c>
      <c r="L88" s="83">
        <v>838223.81</v>
      </c>
    </row>
    <row r="89" spans="1:12" ht="15" x14ac:dyDescent="0.2">
      <c r="A89" s="76">
        <v>5</v>
      </c>
      <c r="B89" s="84" t="s">
        <v>304</v>
      </c>
      <c r="C89" s="83">
        <v>7945.24</v>
      </c>
      <c r="D89" s="83">
        <v>141319.94</v>
      </c>
      <c r="E89" s="83">
        <v>4691.9799999999996</v>
      </c>
      <c r="F89" s="83">
        <v>0</v>
      </c>
      <c r="G89" s="83">
        <v>3489.38</v>
      </c>
      <c r="H89" s="83">
        <v>0</v>
      </c>
      <c r="I89" s="83">
        <v>24195.65</v>
      </c>
      <c r="J89" s="83">
        <v>447513.13</v>
      </c>
      <c r="K89" s="83">
        <v>14857.93</v>
      </c>
      <c r="L89" s="83">
        <v>644013.25</v>
      </c>
    </row>
    <row r="90" spans="1:12" ht="15" x14ac:dyDescent="0.2">
      <c r="A90" s="76">
        <v>6</v>
      </c>
      <c r="B90" s="84" t="s">
        <v>305</v>
      </c>
      <c r="C90" s="83">
        <v>9289.15</v>
      </c>
      <c r="D90" s="83">
        <v>165223.54999999999</v>
      </c>
      <c r="E90" s="83">
        <v>5485.6</v>
      </c>
      <c r="F90" s="83">
        <v>0</v>
      </c>
      <c r="G90" s="83">
        <v>4079.59</v>
      </c>
      <c r="H90" s="83">
        <v>0</v>
      </c>
      <c r="I90" s="83">
        <v>28288.240000000002</v>
      </c>
      <c r="J90" s="83">
        <v>523207.92</v>
      </c>
      <c r="K90" s="83">
        <v>17371.080000000002</v>
      </c>
      <c r="L90" s="83">
        <v>752945.13</v>
      </c>
    </row>
    <row r="91" spans="1:12" ht="14.25" x14ac:dyDescent="0.2">
      <c r="A91" s="78">
        <v>810068</v>
      </c>
      <c r="B91" s="85" t="s">
        <v>99</v>
      </c>
      <c r="C91" s="80">
        <v>20782.21</v>
      </c>
      <c r="D91" s="80">
        <v>150790.1</v>
      </c>
      <c r="E91" s="80">
        <v>5271.02</v>
      </c>
      <c r="F91" s="80">
        <v>0</v>
      </c>
      <c r="G91" s="80">
        <v>0</v>
      </c>
      <c r="H91" s="80">
        <v>0</v>
      </c>
      <c r="I91" s="80">
        <v>0</v>
      </c>
      <c r="J91" s="80">
        <v>0</v>
      </c>
      <c r="K91" s="80">
        <v>0</v>
      </c>
      <c r="L91" s="81">
        <v>176843.33</v>
      </c>
    </row>
    <row r="92" spans="1:12" ht="15" x14ac:dyDescent="0.2">
      <c r="A92" s="76">
        <v>1</v>
      </c>
      <c r="B92" s="84" t="s">
        <v>306</v>
      </c>
      <c r="C92" s="83">
        <v>20782.21</v>
      </c>
      <c r="D92" s="83">
        <v>150790.1</v>
      </c>
      <c r="E92" s="83">
        <v>5271.02</v>
      </c>
      <c r="F92" s="83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v>176843.33</v>
      </c>
    </row>
    <row r="93" spans="1:12" ht="15" customHeight="1" x14ac:dyDescent="0.2">
      <c r="A93" s="95" t="s">
        <v>307</v>
      </c>
      <c r="B93" s="95"/>
      <c r="C93" s="81">
        <v>3348665.77</v>
      </c>
      <c r="D93" s="81">
        <v>15863207.569999998</v>
      </c>
      <c r="E93" s="81">
        <v>549922.32000000007</v>
      </c>
      <c r="F93" s="81">
        <v>1807583.77</v>
      </c>
      <c r="G93" s="81">
        <v>6109684.6600000001</v>
      </c>
      <c r="H93" s="81">
        <v>213145.78000000003</v>
      </c>
      <c r="I93" s="81">
        <v>1054678.3199999998</v>
      </c>
      <c r="J93" s="81">
        <v>4197825.45</v>
      </c>
      <c r="K93" s="81">
        <v>164179.75</v>
      </c>
      <c r="L93" s="81">
        <v>33308893.389999989</v>
      </c>
    </row>
    <row r="94" spans="1:12" x14ac:dyDescent="0.2"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</row>
    <row r="95" spans="1:12" s="100" customFormat="1" ht="18.75" x14ac:dyDescent="0.3">
      <c r="A95" s="97"/>
      <c r="B95" s="98" t="s">
        <v>107</v>
      </c>
      <c r="C95" s="99"/>
      <c r="D95" s="99"/>
      <c r="E95" s="99"/>
      <c r="F95" s="99"/>
      <c r="G95" s="99"/>
      <c r="H95" s="99"/>
      <c r="I95" s="99"/>
      <c r="J95" s="99"/>
      <c r="K95" s="99"/>
    </row>
    <row r="96" spans="1:12" s="100" customFormat="1" ht="59.25" customHeight="1" x14ac:dyDescent="0.3">
      <c r="A96" s="101" t="s">
        <v>308</v>
      </c>
      <c r="B96" s="101"/>
      <c r="C96" s="101"/>
      <c r="D96" s="102"/>
      <c r="E96" s="102"/>
      <c r="F96" s="102"/>
      <c r="G96" s="102"/>
      <c r="H96" s="102"/>
      <c r="I96" s="102"/>
      <c r="J96" s="102"/>
      <c r="K96" s="103" t="s">
        <v>109</v>
      </c>
      <c r="L96" s="104"/>
    </row>
    <row r="97" spans="1:12" s="100" customFormat="1" ht="19.5" customHeight="1" x14ac:dyDescent="0.3">
      <c r="A97" s="105"/>
      <c r="B97" s="106"/>
      <c r="C97" s="106"/>
      <c r="D97" s="102"/>
      <c r="E97" s="102"/>
      <c r="F97" s="102"/>
      <c r="G97" s="102"/>
      <c r="H97" s="102"/>
      <c r="I97" s="102"/>
      <c r="J97" s="102"/>
      <c r="K97" s="103"/>
      <c r="L97" s="106"/>
    </row>
    <row r="98" spans="1:12" s="100" customFormat="1" ht="74.25" customHeight="1" x14ac:dyDescent="0.3">
      <c r="A98" s="101" t="s">
        <v>309</v>
      </c>
      <c r="B98" s="101"/>
      <c r="C98" s="101"/>
      <c r="D98" s="102"/>
      <c r="E98" s="102"/>
      <c r="F98" s="102"/>
      <c r="G98" s="102"/>
      <c r="H98" s="102"/>
      <c r="I98" s="102"/>
      <c r="J98" s="102"/>
      <c r="K98" s="103" t="s">
        <v>111</v>
      </c>
      <c r="L98" s="104"/>
    </row>
    <row r="99" spans="1:12" s="100" customFormat="1" ht="19.5" customHeight="1" x14ac:dyDescent="0.3">
      <c r="A99" s="105"/>
      <c r="B99" s="106"/>
      <c r="C99" s="106"/>
      <c r="D99" s="102"/>
      <c r="E99" s="102"/>
      <c r="F99" s="102"/>
      <c r="G99" s="102"/>
      <c r="H99" s="102"/>
      <c r="I99" s="102"/>
      <c r="J99" s="102"/>
      <c r="K99" s="103"/>
      <c r="L99" s="106"/>
    </row>
    <row r="100" spans="1:12" s="107" customFormat="1" ht="74.25" customHeight="1" x14ac:dyDescent="0.3">
      <c r="A100" s="101" t="s">
        <v>310</v>
      </c>
      <c r="B100" s="101"/>
      <c r="C100" s="101"/>
      <c r="D100" s="102"/>
      <c r="E100" s="102"/>
      <c r="F100" s="102"/>
      <c r="G100" s="102"/>
      <c r="H100" s="102"/>
      <c r="I100" s="102"/>
      <c r="J100" s="102"/>
      <c r="K100" s="103" t="s">
        <v>113</v>
      </c>
      <c r="L100" s="104"/>
    </row>
    <row r="101" spans="1:12" s="107" customFormat="1" ht="19.5" customHeight="1" x14ac:dyDescent="0.3">
      <c r="A101" s="105"/>
      <c r="B101" s="106"/>
      <c r="C101" s="106"/>
      <c r="D101" s="102"/>
      <c r="E101" s="102"/>
      <c r="F101" s="102"/>
      <c r="G101" s="102"/>
      <c r="H101" s="102"/>
      <c r="I101" s="102"/>
      <c r="J101" s="102"/>
      <c r="K101" s="103"/>
      <c r="L101" s="106"/>
    </row>
    <row r="102" spans="1:12" s="100" customFormat="1" ht="56.25" customHeight="1" x14ac:dyDescent="0.3">
      <c r="A102" s="101" t="s">
        <v>311</v>
      </c>
      <c r="B102" s="101"/>
      <c r="C102" s="101"/>
      <c r="D102" s="102"/>
      <c r="E102" s="102"/>
      <c r="F102" s="102"/>
      <c r="G102" s="102"/>
      <c r="H102" s="102"/>
      <c r="I102" s="102"/>
      <c r="J102" s="102"/>
      <c r="K102" s="103" t="s">
        <v>115</v>
      </c>
      <c r="L102" s="104"/>
    </row>
    <row r="103" spans="1:12" s="100" customFormat="1" ht="19.5" customHeight="1" x14ac:dyDescent="0.3">
      <c r="A103" s="105"/>
      <c r="B103" s="106"/>
      <c r="C103" s="106"/>
      <c r="D103" s="102"/>
      <c r="E103" s="102"/>
      <c r="F103" s="102"/>
      <c r="G103" s="102"/>
      <c r="H103" s="102"/>
      <c r="I103" s="102"/>
      <c r="J103" s="102"/>
      <c r="K103" s="103"/>
      <c r="L103" s="106"/>
    </row>
    <row r="104" spans="1:12" s="100" customFormat="1" ht="56.25" customHeight="1" x14ac:dyDescent="0.3">
      <c r="A104" s="101" t="s">
        <v>312</v>
      </c>
      <c r="B104" s="101"/>
      <c r="C104" s="101"/>
      <c r="D104" s="102"/>
      <c r="E104" s="102"/>
      <c r="F104" s="102"/>
      <c r="G104" s="102"/>
      <c r="H104" s="102"/>
      <c r="I104" s="102"/>
      <c r="J104" s="102"/>
      <c r="K104" s="103" t="s">
        <v>117</v>
      </c>
      <c r="L104" s="104"/>
    </row>
    <row r="105" spans="1:12" ht="18.75" x14ac:dyDescent="0.3">
      <c r="A105" s="105"/>
      <c r="B105" s="106"/>
      <c r="C105" s="106"/>
      <c r="D105" s="102"/>
      <c r="E105" s="102"/>
      <c r="F105" s="102"/>
      <c r="G105" s="102"/>
      <c r="H105" s="102"/>
      <c r="I105" s="102"/>
      <c r="J105" s="102"/>
      <c r="K105" s="103"/>
      <c r="L105" s="106"/>
    </row>
    <row r="106" spans="1:12" ht="74.25" customHeight="1" x14ac:dyDescent="0.3">
      <c r="A106" s="101" t="s">
        <v>313</v>
      </c>
      <c r="B106" s="101"/>
      <c r="C106" s="101"/>
      <c r="K106" s="103" t="s">
        <v>119</v>
      </c>
      <c r="L106" s="104"/>
    </row>
    <row r="107" spans="1:12" ht="18.75" x14ac:dyDescent="0.3">
      <c r="A107" s="105"/>
      <c r="B107" s="106"/>
      <c r="C107" s="106"/>
      <c r="K107" s="103"/>
      <c r="L107" s="106"/>
    </row>
    <row r="108" spans="1:12" ht="74.25" customHeight="1" x14ac:dyDescent="0.3">
      <c r="A108" s="101" t="s">
        <v>314</v>
      </c>
      <c r="B108" s="101"/>
      <c r="C108" s="101"/>
      <c r="K108" s="103" t="s">
        <v>121</v>
      </c>
      <c r="L108" s="104"/>
    </row>
    <row r="109" spans="1:12" ht="18.75" x14ac:dyDescent="0.3">
      <c r="A109" s="105"/>
      <c r="B109" s="106"/>
      <c r="C109" s="106"/>
      <c r="K109" s="103"/>
      <c r="L109" s="106"/>
    </row>
    <row r="110" spans="1:12" ht="74.25" customHeight="1" x14ac:dyDescent="0.3">
      <c r="A110" s="101" t="s">
        <v>315</v>
      </c>
      <c r="B110" s="101"/>
      <c r="C110" s="101"/>
      <c r="K110" s="103" t="s">
        <v>123</v>
      </c>
      <c r="L110" s="104"/>
    </row>
    <row r="111" spans="1:12" ht="18.75" x14ac:dyDescent="0.3">
      <c r="A111" s="105"/>
      <c r="B111" s="106"/>
      <c r="C111" s="106"/>
      <c r="K111" s="103"/>
      <c r="L111" s="106"/>
    </row>
    <row r="112" spans="1:12" ht="74.25" customHeight="1" x14ac:dyDescent="0.3">
      <c r="A112" s="101" t="s">
        <v>316</v>
      </c>
      <c r="B112" s="101"/>
      <c r="C112" s="101"/>
      <c r="K112" s="103" t="s">
        <v>125</v>
      </c>
      <c r="L112" s="104"/>
    </row>
    <row r="113" spans="1:12" ht="18.75" x14ac:dyDescent="0.3">
      <c r="A113" s="105"/>
      <c r="B113" s="106"/>
      <c r="C113" s="106"/>
      <c r="K113" s="103"/>
      <c r="L113" s="106"/>
    </row>
    <row r="114" spans="1:12" ht="75" customHeight="1" x14ac:dyDescent="0.3">
      <c r="A114" s="101" t="s">
        <v>317</v>
      </c>
      <c r="B114" s="101"/>
      <c r="C114" s="101"/>
      <c r="K114" s="103" t="s">
        <v>127</v>
      </c>
      <c r="L114" s="104"/>
    </row>
    <row r="115" spans="1:12" ht="18.75" x14ac:dyDescent="0.3">
      <c r="A115" s="105"/>
      <c r="B115" s="106"/>
      <c r="C115" s="106"/>
      <c r="K115" s="103"/>
      <c r="L115" s="106"/>
    </row>
    <row r="116" spans="1:12" ht="74.25" customHeight="1" x14ac:dyDescent="0.3">
      <c r="A116" s="101" t="s">
        <v>318</v>
      </c>
      <c r="B116" s="101"/>
      <c r="C116" s="101"/>
      <c r="K116" s="103" t="s">
        <v>129</v>
      </c>
      <c r="L116" s="104"/>
    </row>
  </sheetData>
  <autoFilter ref="A9:L96" xr:uid="{08415FA0-D76D-406D-988C-EA0176B7A115}"/>
  <mergeCells count="20">
    <mergeCell ref="A114:C114"/>
    <mergeCell ref="A116:C116"/>
    <mergeCell ref="A102:C102"/>
    <mergeCell ref="A104:C104"/>
    <mergeCell ref="A106:C106"/>
    <mergeCell ref="A108:C108"/>
    <mergeCell ref="A110:C110"/>
    <mergeCell ref="A112:C112"/>
    <mergeCell ref="A93:B93"/>
    <mergeCell ref="B94:L94"/>
    <mergeCell ref="A96:C96"/>
    <mergeCell ref="A98:C98"/>
    <mergeCell ref="A100:C100"/>
    <mergeCell ref="A6:L6"/>
    <mergeCell ref="A8:A9"/>
    <mergeCell ref="B8:B9"/>
    <mergeCell ref="C8:E8"/>
    <mergeCell ref="F8:H8"/>
    <mergeCell ref="I8:K8"/>
    <mergeCell ref="L8:L9"/>
  </mergeCells>
  <conditionalFormatting sqref="A95:A96 A97:C97 A98 A99:C99 K96:K116 L96:L101">
    <cfRule type="cellIs" dxfId="9" priority="5" operator="lessThan">
      <formula>0</formula>
    </cfRule>
  </conditionalFormatting>
  <conditionalFormatting sqref="A100 A101:C101 A106 A107:C107 A108 A109:C109 A111:C111 A112 A113:C113 A114 A115:C115 A116">
    <cfRule type="cellIs" dxfId="8" priority="4" operator="lessThan">
      <formula>0</formula>
    </cfRule>
  </conditionalFormatting>
  <conditionalFormatting sqref="A102 A103:C103 A104 A105:C105">
    <cfRule type="cellIs" dxfId="7" priority="3" operator="lessThan">
      <formula>0</formula>
    </cfRule>
  </conditionalFormatting>
  <conditionalFormatting sqref="A110">
    <cfRule type="cellIs" dxfId="6" priority="2" operator="lessThan">
      <formula>0</formula>
    </cfRule>
  </conditionalFormatting>
  <conditionalFormatting sqref="C11:L93">
    <cfRule type="cellIs" dxfId="5" priority="7" operator="lessThan">
      <formula>0</formula>
    </cfRule>
  </conditionalFormatting>
  <conditionalFormatting sqref="D96:J99">
    <cfRule type="cellIs" dxfId="4" priority="6" operator="lessThan">
      <formula>0</formula>
    </cfRule>
  </conditionalFormatting>
  <conditionalFormatting sqref="L2:L4">
    <cfRule type="cellIs" dxfId="3" priority="8" operator="lessThan">
      <formula>0</formula>
    </cfRule>
  </conditionalFormatting>
  <conditionalFormatting sqref="L8">
    <cfRule type="cellIs" dxfId="2" priority="9" operator="lessThan">
      <formula>0</formula>
    </cfRule>
  </conditionalFormatting>
  <conditionalFormatting sqref="L106:L116">
    <cfRule type="cellIs" dxfId="1" priority="10" operator="lessThan">
      <formula>0</formula>
    </cfRule>
  </conditionalFormatting>
  <conditionalFormatting sqref="M100:XFD101">
    <cfRule type="cellIs" dxfId="0" priority="1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2023-11-28T08:36:57Z</dcterms:created>
  <dcterms:modified xsi:type="dcterms:W3CDTF">2023-11-28T08:42:11Z</dcterms:modified>
</cp:coreProperties>
</file>